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65431" windowWidth="12300" windowHeight="8895" activeTab="2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definedNames/>
  <calcPr fullCalcOnLoad="1"/>
</workbook>
</file>

<file path=xl/sharedStrings.xml><?xml version="1.0" encoding="utf-8"?>
<sst xmlns="http://schemas.openxmlformats.org/spreadsheetml/2006/main" count="485" uniqueCount="355">
  <si>
    <t>八幡市人口集計表</t>
  </si>
  <si>
    <t>　</t>
  </si>
  <si>
    <t>区分</t>
  </si>
  <si>
    <t>自然動態</t>
  </si>
  <si>
    <t>社会動態</t>
  </si>
  <si>
    <t>差引</t>
  </si>
  <si>
    <t>現在</t>
  </si>
  <si>
    <t>出生</t>
  </si>
  <si>
    <t>死亡</t>
  </si>
  <si>
    <t>増加</t>
  </si>
  <si>
    <t>減少</t>
  </si>
  <si>
    <t>増減</t>
  </si>
  <si>
    <t>住民基本台帳人口</t>
  </si>
  <si>
    <t>外国人登録人口</t>
  </si>
  <si>
    <t>人口総数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</si>
  <si>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</si>
  <si>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</si>
  <si>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</si>
  <si>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</si>
  <si>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</si>
  <si>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</si>
  <si>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人口集計一覧表（総人口）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</si>
  <si>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</si>
  <si>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</si>
  <si>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</si>
  <si>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</si>
  <si>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</si>
  <si>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</si>
  <si>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</si>
  <si>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</si>
  <si>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</si>
  <si>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</si>
  <si>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</si>
  <si>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</si>
  <si>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</si>
  <si>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</si>
  <si>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</si>
  <si>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11年合計</t>
  </si>
  <si>
    <t>12年1月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</si>
  <si>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</si>
  <si>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</si>
  <si>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</si>
  <si>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</si>
  <si>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</si>
  <si>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</si>
  <si>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</si>
  <si>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</si>
  <si>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</si>
  <si>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</si>
  <si>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</si>
  <si>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</si>
  <si>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</si>
  <si>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</si>
  <si>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</si>
  <si>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</si>
  <si>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</si>
  <si>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</si>
  <si>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</si>
  <si>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</si>
  <si>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</si>
  <si>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</si>
  <si>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</si>
  <si>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</si>
  <si>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</si>
  <si>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</si>
  <si>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</si>
  <si>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</si>
  <si>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</si>
  <si>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</si>
  <si>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</si>
  <si>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</si>
  <si>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</si>
  <si>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</si>
  <si>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</si>
  <si>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</si>
  <si>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</si>
  <si>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</si>
  <si>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</si>
  <si>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</si>
  <si>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</si>
  <si>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</si>
  <si>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</si>
  <si>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</si>
  <si>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</si>
  <si>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</si>
  <si>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</si>
  <si>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</si>
  <si>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</si>
  <si>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</si>
  <si>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</si>
  <si>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</si>
  <si>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</si>
  <si>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</si>
  <si>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</si>
  <si>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</si>
  <si>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</si>
  <si>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</si>
  <si>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</si>
  <si>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</si>
  <si>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</si>
  <si>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</si>
  <si>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</si>
  <si>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</si>
  <si>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</si>
  <si>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</si>
  <si>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</si>
  <si>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</si>
  <si>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</si>
  <si>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</si>
  <si>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</si>
  <si>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</si>
  <si>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</si>
  <si>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</si>
  <si>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</si>
  <si>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</si>
  <si>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</si>
  <si>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</si>
  <si>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</si>
  <si>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</si>
  <si>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</si>
  <si>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</si>
  <si>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</si>
  <si>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</si>
  <si>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</si>
  <si>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</si>
  <si>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</si>
  <si>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</si>
  <si>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</si>
  <si>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</si>
  <si>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</si>
  <si>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</si>
  <si>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</si>
  <si>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</si>
  <si>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</si>
  <si>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</si>
  <si>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</si>
  <si>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</si>
  <si>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</si>
  <si>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</si>
  <si>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</si>
  <si>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</si>
  <si>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</si>
  <si>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</si>
  <si>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</si>
  <si>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</si>
  <si>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</si>
  <si>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</si>
  <si>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</si>
  <si>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</si>
  <si>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</si>
  <si>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</si>
  <si>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</si>
  <si>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</si>
  <si>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</si>
  <si>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</si>
  <si>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</si>
  <si>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</si>
  <si>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</si>
  <si>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</si>
  <si>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</si>
  <si>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</si>
  <si>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</si>
  <si>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</si>
  <si>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</si>
  <si>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</si>
  <si>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</si>
  <si>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</si>
  <si>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</si>
  <si>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</si>
  <si>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</si>
  <si>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</si>
  <si>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</si>
  <si>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</si>
  <si>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</si>
  <si>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</si>
  <si>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</si>
  <si>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</si>
  <si>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</si>
  <si>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</si>
  <si>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</si>
  <si>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</si>
  <si>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</si>
  <si>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</si>
  <si>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</si>
  <si>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</si>
  <si>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</si>
  <si>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</si>
  <si>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</si>
  <si>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</si>
  <si>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</si>
  <si>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</si>
  <si>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</si>
  <si>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</si>
  <si>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</si>
  <si>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</si>
  <si>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</si>
  <si>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</si>
  <si>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</si>
  <si>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</si>
  <si>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</si>
  <si>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</si>
  <si>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</si>
  <si>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</si>
  <si>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</si>
  <si>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</si>
  <si>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</si>
  <si>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</si>
  <si>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</si>
  <si>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</si>
  <si>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</si>
  <si>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</si>
  <si>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</si>
  <si>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</si>
  <si>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</si>
  <si>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</si>
  <si>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</si>
  <si>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</si>
  <si>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</si>
  <si>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</si>
  <si>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</si>
  <si>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</si>
  <si>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</si>
  <si>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</si>
  <si>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</si>
  <si>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</si>
  <si>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</si>
  <si>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</si>
  <si>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</si>
  <si>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</si>
  <si>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</si>
  <si>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</si>
  <si>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</si>
  <si>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</si>
  <si>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</si>
  <si>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</si>
  <si>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</si>
  <si>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</si>
  <si>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</si>
  <si>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</si>
  <si>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</si>
  <si>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</si>
  <si>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</si>
  <si>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</si>
  <si>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</si>
  <si>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</si>
  <si>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</si>
  <si>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</si>
  <si>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</si>
  <si>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</si>
  <si>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</si>
  <si>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</si>
  <si>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</si>
  <si>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</si>
  <si>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</si>
  <si>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</si>
  <si>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</si>
  <si>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</si>
  <si>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</si>
  <si>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</si>
  <si>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</si>
  <si>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</si>
  <si>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</si>
  <si>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</si>
  <si>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</si>
  <si>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</si>
  <si>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</si>
  <si>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</si>
  <si>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</si>
  <si>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</si>
  <si>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</si>
  <si>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</si>
  <si>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</si>
  <si>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</si>
  <si>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</si>
  <si>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</si>
  <si>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</si>
  <si>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</si>
  <si>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</si>
  <si>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</si>
  <si>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</si>
  <si>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</si>
  <si>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</si>
  <si>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</si>
  <si>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</si>
  <si>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</si>
  <si>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</si>
  <si>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</si>
  <si>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</si>
  <si>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</si>
  <si>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</si>
  <si>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</si>
  <si>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</si>
  <si>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</si>
  <si>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</si>
  <si>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</si>
  <si>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</si>
  <si>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</si>
  <si>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</si>
  <si>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</si>
  <si>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</si>
  <si>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</si>
  <si>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</si>
  <si>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</si>
  <si>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1月分
増 減</t>
  </si>
  <si>
    <t>10月分
増　減</t>
  </si>
  <si>
    <t>11月分
増　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</si>
  <si>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</si>
  <si>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</si>
  <si>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</si>
  <si>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</si>
  <si>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</si>
  <si>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</si>
  <si>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</si>
  <si>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</si>
  <si>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</si>
  <si>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</si>
  <si>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</si>
  <si>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</si>
  <si>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</si>
  <si>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</si>
  <si>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</si>
  <si>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総人口　(末日現在)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</si>
  <si>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</si>
  <si>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</si>
  <si>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</si>
  <si>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</si>
  <si>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</si>
  <si>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</si>
  <si>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９月分
増　減</t>
  </si>
  <si>
    <t>12年合計</t>
  </si>
  <si>
    <t>13年1月</t>
  </si>
  <si>
    <t>14年1月</t>
  </si>
  <si>
    <t>欽明台東</t>
  </si>
  <si>
    <t>八幡菰池</t>
  </si>
  <si>
    <t>15年1月</t>
  </si>
  <si>
    <t>13年末日
現在人口</t>
  </si>
  <si>
    <t>2月分
増　減</t>
  </si>
  <si>
    <t>3月分
増　減</t>
  </si>
  <si>
    <t>4月分
増　減</t>
  </si>
  <si>
    <t>5月分
増　減</t>
  </si>
  <si>
    <t>6月分
増　減</t>
  </si>
  <si>
    <t>7月分
増 減</t>
  </si>
  <si>
    <t>8月分
増　減</t>
  </si>
  <si>
    <t>9月末日</t>
  </si>
  <si>
    <t>平成15年10月分</t>
  </si>
  <si>
    <t>10月末日</t>
  </si>
  <si>
    <t>町名別人口の推移(平成15年10月分）</t>
  </si>
  <si>
    <t>Ｈ1４年
年間増減</t>
  </si>
  <si>
    <t>H14年12月
末日人口</t>
  </si>
  <si>
    <t>10月分
増 減</t>
  </si>
  <si>
    <t>10月
末日
人口</t>
  </si>
  <si>
    <t>平成15年10月末日現在</t>
  </si>
  <si>
    <t>（平成11年１月～平成15年10月）</t>
  </si>
  <si>
    <t>13年合計</t>
  </si>
  <si>
    <t>14年合計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</si>
</sst>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</numFmts>
  <fonts count="3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4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0.5"/>
      <color indexed="12"/>
      <name val="明朝"/>
      <family val="1"/>
    </font>
    <font>
      <u val="single"/>
      <sz val="10.5"/>
      <color indexed="36"/>
      <name val="明朝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42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 diagonalDown="1">
      <left style="thin">
        <color indexed="8"/>
      </left>
      <right style="thin">
        <color indexed="8"/>
      </right>
      <top style="medium"/>
      <bottom style="medium"/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medium"/>
      <bottom style="medium"/>
      <diagonal style="thin">
        <color indexed="8"/>
      </diagonal>
    </border>
    <border diagonalDown="1">
      <left style="medium">
        <color indexed="8"/>
      </left>
      <right style="thick"/>
      <top style="medium"/>
      <bottom style="medium"/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ck"/>
      <top style="thin"/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/>
      <bottom>
        <color indexed="63"/>
      </bottom>
    </border>
    <border diagonalDown="1">
      <left style="medium"/>
      <right style="thin">
        <color indexed="8"/>
      </right>
      <top style="medium"/>
      <bottom style="medium"/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ck"/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 diagonalDown="1">
      <left style="medium"/>
      <right style="thin">
        <color indexed="8"/>
      </right>
      <top style="medium"/>
      <bottom style="medium"/>
      <diagonal style="thin"/>
    </border>
    <border diagonalDown="1">
      <left style="thin">
        <color indexed="8"/>
      </left>
      <right style="thin">
        <color indexed="8"/>
      </right>
      <top style="medium"/>
      <bottom style="medium"/>
      <diagonal style="thin"/>
    </border>
    <border diagonalDown="1">
      <left style="thin">
        <color indexed="8"/>
      </left>
      <right style="medium">
        <color indexed="8"/>
      </right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Down="1">
      <left style="medium">
        <color indexed="8"/>
      </left>
      <right style="thick"/>
      <top style="medium"/>
      <bottom style="medium"/>
      <diagonal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>
        <color indexed="8"/>
      </right>
      <top style="medium"/>
      <bottom style="medium"/>
      <diagonal style="thin"/>
    </border>
    <border diagonalDown="1">
      <left style="medium">
        <color indexed="8"/>
      </left>
      <right style="medium">
        <color indexed="8"/>
      </right>
      <top style="medium"/>
      <bottom style="medium"/>
      <diagonal style="thin"/>
    </border>
    <border>
      <left style="thick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 style="thin"/>
      <bottom style="thick"/>
    </border>
    <border>
      <left>
        <color indexed="63"/>
      </left>
      <right style="thin">
        <color indexed="8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>
        <color indexed="8"/>
      </left>
      <right style="thin">
        <color indexed="8"/>
      </right>
      <top style="thin"/>
      <bottom style="thick"/>
    </border>
    <border>
      <left>
        <color indexed="63"/>
      </left>
      <right style="medium">
        <color indexed="8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2" borderId="12" xfId="0" applyNumberFormat="1" applyFont="1" applyFill="1" applyBorder="1" applyAlignment="1">
      <alignment vertical="center"/>
    </xf>
    <xf numFmtId="176" fontId="7" fillId="2" borderId="13" xfId="0" applyNumberFormat="1" applyFont="1" applyFill="1" applyBorder="1" applyAlignment="1">
      <alignment vertical="center"/>
    </xf>
    <xf numFmtId="176" fontId="7" fillId="2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8" fillId="0" borderId="26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6" fontId="11" fillId="0" borderId="0" xfId="0" applyNumberFormat="1" applyFont="1" applyAlignment="1">
      <alignment horizontal="center" vertical="center"/>
    </xf>
    <xf numFmtId="177" fontId="11" fillId="0" borderId="3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7" fontId="11" fillId="0" borderId="33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34" xfId="0" applyNumberFormat="1" applyFont="1" applyBorder="1" applyAlignment="1" applyProtection="1">
      <alignment vertical="center"/>
      <protection locked="0"/>
    </xf>
    <xf numFmtId="177" fontId="11" fillId="0" borderId="35" xfId="0" applyNumberFormat="1" applyFont="1" applyBorder="1" applyAlignment="1" applyProtection="1">
      <alignment vertical="center"/>
      <protection locked="0"/>
    </xf>
    <xf numFmtId="177" fontId="11" fillId="0" borderId="36" xfId="0" applyNumberFormat="1" applyFont="1" applyBorder="1" applyAlignment="1" applyProtection="1">
      <alignment vertical="center"/>
      <protection locked="0"/>
    </xf>
    <xf numFmtId="177" fontId="11" fillId="0" borderId="37" xfId="0" applyNumberFormat="1" applyFont="1" applyBorder="1" applyAlignment="1" applyProtection="1">
      <alignment vertical="center"/>
      <protection locked="0"/>
    </xf>
    <xf numFmtId="177" fontId="11" fillId="3" borderId="33" xfId="0" applyNumberFormat="1" applyFont="1" applyFill="1" applyBorder="1" applyAlignment="1" applyProtection="1">
      <alignment vertical="center"/>
      <protection locked="0"/>
    </xf>
    <xf numFmtId="177" fontId="11" fillId="3" borderId="36" xfId="0" applyNumberFormat="1" applyFont="1" applyFill="1" applyBorder="1" applyAlignment="1" applyProtection="1">
      <alignment vertical="center"/>
      <protection locked="0"/>
    </xf>
    <xf numFmtId="177" fontId="11" fillId="0" borderId="33" xfId="0" applyNumberFormat="1" applyFont="1" applyFill="1" applyBorder="1" applyAlignment="1" applyProtection="1">
      <alignment vertical="center"/>
      <protection locked="0"/>
    </xf>
    <xf numFmtId="177" fontId="11" fillId="0" borderId="36" xfId="0" applyNumberFormat="1" applyFont="1" applyFill="1" applyBorder="1" applyAlignment="1" applyProtection="1">
      <alignment vertical="center"/>
      <protection locked="0"/>
    </xf>
    <xf numFmtId="177" fontId="11" fillId="0" borderId="38" xfId="0" applyNumberFormat="1" applyFont="1" applyBorder="1" applyAlignment="1" applyProtection="1">
      <alignment vertical="center"/>
      <protection locked="0"/>
    </xf>
    <xf numFmtId="177" fontId="11" fillId="3" borderId="38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39" xfId="0" applyFont="1" applyBorder="1" applyAlignment="1" applyProtection="1">
      <alignment/>
      <protection/>
    </xf>
    <xf numFmtId="3" fontId="11" fillId="0" borderId="39" xfId="0" applyNumberFormat="1" applyFont="1" applyBorder="1" applyAlignment="1" applyProtection="1">
      <alignment/>
      <protection/>
    </xf>
    <xf numFmtId="3" fontId="12" fillId="0" borderId="39" xfId="0" applyNumberFormat="1" applyFont="1" applyBorder="1" applyAlignment="1" applyProtection="1">
      <alignment/>
      <protection/>
    </xf>
    <xf numFmtId="3" fontId="11" fillId="3" borderId="4" xfId="0" applyNumberFormat="1" applyFont="1" applyFill="1" applyBorder="1" applyAlignment="1" applyProtection="1">
      <alignment horizontal="center"/>
      <protection/>
    </xf>
    <xf numFmtId="3" fontId="11" fillId="3" borderId="2" xfId="0" applyNumberFormat="1" applyFont="1" applyFill="1" applyBorder="1" applyAlignment="1" applyProtection="1">
      <alignment horizontal="center"/>
      <protection/>
    </xf>
    <xf numFmtId="3" fontId="11" fillId="3" borderId="3" xfId="0" applyNumberFormat="1" applyFont="1" applyFill="1" applyBorder="1" applyAlignment="1" applyProtection="1">
      <alignment horizontal="distributed"/>
      <protection/>
    </xf>
    <xf numFmtId="3" fontId="11" fillId="3" borderId="40" xfId="0" applyNumberFormat="1" applyFont="1" applyFill="1" applyBorder="1" applyAlignment="1" applyProtection="1">
      <alignment horizontal="distributed"/>
      <protection/>
    </xf>
    <xf numFmtId="176" fontId="11" fillId="4" borderId="41" xfId="0" applyNumberFormat="1" applyFont="1" applyFill="1" applyBorder="1" applyAlignment="1" applyProtection="1">
      <alignment vertical="center"/>
      <protection/>
    </xf>
    <xf numFmtId="177" fontId="11" fillId="0" borderId="42" xfId="0" applyNumberFormat="1" applyFont="1" applyBorder="1" applyAlignment="1" applyProtection="1">
      <alignment vertical="center"/>
      <protection/>
    </xf>
    <xf numFmtId="177" fontId="11" fillId="0" borderId="33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6" fontId="11" fillId="4" borderId="43" xfId="0" applyNumberFormat="1" applyFont="1" applyFill="1" applyBorder="1" applyAlignment="1" applyProtection="1">
      <alignment vertical="center"/>
      <protection/>
    </xf>
    <xf numFmtId="177" fontId="11" fillId="0" borderId="36" xfId="0" applyNumberFormat="1" applyFont="1" applyBorder="1" applyAlignment="1" applyProtection="1">
      <alignment vertical="center"/>
      <protection/>
    </xf>
    <xf numFmtId="177" fontId="11" fillId="0" borderId="44" xfId="0" applyNumberFormat="1" applyFont="1" applyBorder="1" applyAlignment="1" applyProtection="1">
      <alignment vertical="center"/>
      <protection/>
    </xf>
    <xf numFmtId="177" fontId="11" fillId="0" borderId="45" xfId="0" applyNumberFormat="1" applyFont="1" applyBorder="1" applyAlignment="1" applyProtection="1">
      <alignment vertical="center"/>
      <protection/>
    </xf>
    <xf numFmtId="177" fontId="11" fillId="0" borderId="46" xfId="0" applyNumberFormat="1" applyFont="1" applyBorder="1" applyAlignment="1" applyProtection="1">
      <alignment vertical="center"/>
      <protection/>
    </xf>
    <xf numFmtId="176" fontId="11" fillId="4" borderId="47" xfId="0" applyNumberFormat="1" applyFont="1" applyFill="1" applyBorder="1" applyAlignment="1" applyProtection="1">
      <alignment horizontal="distributed" vertical="center"/>
      <protection/>
    </xf>
    <xf numFmtId="177" fontId="11" fillId="4" borderId="48" xfId="0" applyNumberFormat="1" applyFont="1" applyFill="1" applyBorder="1" applyAlignment="1" applyProtection="1">
      <alignment vertical="center"/>
      <protection/>
    </xf>
    <xf numFmtId="177" fontId="11" fillId="4" borderId="49" xfId="0" applyNumberFormat="1" applyFont="1" applyFill="1" applyBorder="1" applyAlignment="1" applyProtection="1">
      <alignment vertical="center"/>
      <protection/>
    </xf>
    <xf numFmtId="177" fontId="11" fillId="4" borderId="50" xfId="0" applyNumberFormat="1" applyFont="1" applyFill="1" applyBorder="1" applyAlignment="1" applyProtection="1">
      <alignment vertical="center"/>
      <protection/>
    </xf>
    <xf numFmtId="177" fontId="11" fillId="4" borderId="51" xfId="0" applyNumberFormat="1" applyFont="1" applyFill="1" applyBorder="1" applyAlignment="1" applyProtection="1">
      <alignment vertical="center"/>
      <protection/>
    </xf>
    <xf numFmtId="38" fontId="13" fillId="0" borderId="0" xfId="17" applyFont="1" applyAlignment="1" applyProtection="1">
      <alignment/>
      <protection/>
    </xf>
    <xf numFmtId="38" fontId="13" fillId="0" borderId="0" xfId="17" applyFont="1" applyAlignment="1" applyProtection="1">
      <alignment horizontal="center" vertical="center" shrinkToFit="1"/>
      <protection/>
    </xf>
    <xf numFmtId="38" fontId="13" fillId="0" borderId="0" xfId="17" applyFont="1" applyBorder="1" applyAlignment="1" applyProtection="1">
      <alignment/>
      <protection/>
    </xf>
    <xf numFmtId="38" fontId="13" fillId="0" borderId="0" xfId="17" applyFont="1" applyBorder="1" applyAlignment="1" applyProtection="1">
      <alignment vertical="center"/>
      <protection/>
    </xf>
    <xf numFmtId="49" fontId="18" fillId="4" borderId="52" xfId="17" applyNumberFormat="1" applyFont="1" applyFill="1" applyBorder="1" applyAlignment="1" applyProtection="1">
      <alignment horizontal="center" vertical="center" shrinkToFit="1"/>
      <protection/>
    </xf>
    <xf numFmtId="177" fontId="19" fillId="0" borderId="53" xfId="17" applyNumberFormat="1" applyFont="1" applyBorder="1" applyAlignment="1" applyProtection="1">
      <alignment vertical="center"/>
      <protection/>
    </xf>
    <xf numFmtId="177" fontId="19" fillId="0" borderId="54" xfId="17" applyNumberFormat="1" applyFont="1" applyBorder="1" applyAlignment="1" applyProtection="1">
      <alignment vertical="center"/>
      <protection/>
    </xf>
    <xf numFmtId="177" fontId="19" fillId="0" borderId="55" xfId="17" applyNumberFormat="1" applyFont="1" applyBorder="1" applyAlignment="1" applyProtection="1">
      <alignment vertical="center"/>
      <protection/>
    </xf>
    <xf numFmtId="177" fontId="19" fillId="0" borderId="56" xfId="17" applyNumberFormat="1" applyFont="1" applyBorder="1" applyAlignment="1" applyProtection="1">
      <alignment vertical="center"/>
      <protection/>
    </xf>
    <xf numFmtId="177" fontId="19" fillId="0" borderId="57" xfId="17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 vertical="center"/>
      <protection/>
    </xf>
    <xf numFmtId="49" fontId="18" fillId="4" borderId="38" xfId="17" applyNumberFormat="1" applyFont="1" applyFill="1" applyBorder="1" applyAlignment="1" applyProtection="1">
      <alignment horizontal="center" vertical="center" shrinkToFit="1"/>
      <protection/>
    </xf>
    <xf numFmtId="177" fontId="19" fillId="0" borderId="36" xfId="17" applyNumberFormat="1" applyFont="1" applyBorder="1" applyAlignment="1" applyProtection="1">
      <alignment vertical="center"/>
      <protection/>
    </xf>
    <xf numFmtId="177" fontId="19" fillId="0" borderId="58" xfId="17" applyNumberFormat="1" applyFont="1" applyBorder="1" applyAlignment="1" applyProtection="1">
      <alignment vertical="center"/>
      <protection/>
    </xf>
    <xf numFmtId="177" fontId="19" fillId="0" borderId="33" xfId="17" applyNumberFormat="1" applyFont="1" applyBorder="1" applyAlignment="1" applyProtection="1">
      <alignment vertical="center"/>
      <protection/>
    </xf>
    <xf numFmtId="177" fontId="19" fillId="0" borderId="59" xfId="17" applyNumberFormat="1" applyFont="1" applyBorder="1" applyAlignment="1" applyProtection="1">
      <alignment vertical="center"/>
      <protection/>
    </xf>
    <xf numFmtId="177" fontId="19" fillId="0" borderId="60" xfId="17" applyNumberFormat="1" applyFont="1" applyBorder="1" applyAlignment="1" applyProtection="1">
      <alignment vertical="center"/>
      <protection/>
    </xf>
    <xf numFmtId="49" fontId="18" fillId="4" borderId="3" xfId="17" applyNumberFormat="1" applyFont="1" applyFill="1" applyBorder="1" applyAlignment="1" applyProtection="1">
      <alignment horizontal="center" vertical="center" shrinkToFit="1"/>
      <protection/>
    </xf>
    <xf numFmtId="177" fontId="19" fillId="0" borderId="2" xfId="17" applyNumberFormat="1" applyFont="1" applyBorder="1" applyAlignment="1" applyProtection="1">
      <alignment vertical="center"/>
      <protection/>
    </xf>
    <xf numFmtId="177" fontId="19" fillId="0" borderId="61" xfId="17" applyNumberFormat="1" applyFont="1" applyBorder="1" applyAlignment="1" applyProtection="1">
      <alignment vertical="center"/>
      <protection/>
    </xf>
    <xf numFmtId="177" fontId="19" fillId="0" borderId="1" xfId="17" applyNumberFormat="1" applyFont="1" applyBorder="1" applyAlignment="1" applyProtection="1">
      <alignment vertical="center"/>
      <protection/>
    </xf>
    <xf numFmtId="177" fontId="19" fillId="0" borderId="62" xfId="17" applyNumberFormat="1" applyFont="1" applyBorder="1" applyAlignment="1" applyProtection="1">
      <alignment vertical="center"/>
      <protection/>
    </xf>
    <xf numFmtId="177" fontId="19" fillId="0" borderId="63" xfId="17" applyNumberFormat="1" applyFont="1" applyBorder="1" applyAlignment="1" applyProtection="1">
      <alignment vertical="center"/>
      <protection/>
    </xf>
    <xf numFmtId="177" fontId="19" fillId="5" borderId="36" xfId="17" applyNumberFormat="1" applyFont="1" applyFill="1" applyBorder="1" applyAlignment="1" applyProtection="1">
      <alignment vertical="center"/>
      <protection/>
    </xf>
    <xf numFmtId="177" fontId="19" fillId="5" borderId="58" xfId="17" applyNumberFormat="1" applyFont="1" applyFill="1" applyBorder="1" applyAlignment="1" applyProtection="1">
      <alignment vertical="center"/>
      <protection/>
    </xf>
    <xf numFmtId="177" fontId="19" fillId="5" borderId="33" xfId="17" applyNumberFormat="1" applyFont="1" applyFill="1" applyBorder="1" applyAlignment="1" applyProtection="1">
      <alignment vertical="center"/>
      <protection/>
    </xf>
    <xf numFmtId="177" fontId="19" fillId="5" borderId="64" xfId="17" applyNumberFormat="1" applyFont="1" applyFill="1" applyBorder="1" applyAlignment="1" applyProtection="1">
      <alignment vertical="center"/>
      <protection/>
    </xf>
    <xf numFmtId="177" fontId="19" fillId="6" borderId="53" xfId="17" applyNumberFormat="1" applyFont="1" applyFill="1" applyBorder="1" applyAlignment="1" applyProtection="1">
      <alignment vertical="center"/>
      <protection/>
    </xf>
    <xf numFmtId="177" fontId="19" fillId="5" borderId="57" xfId="17" applyNumberFormat="1" applyFont="1" applyFill="1" applyBorder="1" applyAlignment="1" applyProtection="1">
      <alignment vertical="center"/>
      <protection/>
    </xf>
    <xf numFmtId="177" fontId="19" fillId="6" borderId="36" xfId="17" applyNumberFormat="1" applyFont="1" applyFill="1" applyBorder="1" applyAlignment="1" applyProtection="1">
      <alignment vertical="center"/>
      <protection/>
    </xf>
    <xf numFmtId="177" fontId="19" fillId="5" borderId="60" xfId="17" applyNumberFormat="1" applyFont="1" applyFill="1" applyBorder="1" applyAlignment="1" applyProtection="1">
      <alignment vertical="center"/>
      <protection/>
    </xf>
    <xf numFmtId="177" fontId="19" fillId="5" borderId="2" xfId="17" applyNumberFormat="1" applyFont="1" applyFill="1" applyBorder="1" applyAlignment="1" applyProtection="1">
      <alignment vertical="center"/>
      <protection/>
    </xf>
    <xf numFmtId="177" fontId="19" fillId="5" borderId="61" xfId="17" applyNumberFormat="1" applyFont="1" applyFill="1" applyBorder="1" applyAlignment="1" applyProtection="1">
      <alignment vertical="center"/>
      <protection/>
    </xf>
    <xf numFmtId="177" fontId="19" fillId="5" borderId="1" xfId="17" applyNumberFormat="1" applyFont="1" applyFill="1" applyBorder="1" applyAlignment="1" applyProtection="1">
      <alignment vertical="center"/>
      <protection/>
    </xf>
    <xf numFmtId="177" fontId="19" fillId="6" borderId="2" xfId="17" applyNumberFormat="1" applyFont="1" applyFill="1" applyBorder="1" applyAlignment="1" applyProtection="1">
      <alignment vertical="center"/>
      <protection/>
    </xf>
    <xf numFmtId="177" fontId="19" fillId="5" borderId="63" xfId="17" applyNumberFormat="1" applyFont="1" applyFill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horizontal="center" vertical="center" shrinkToFit="1"/>
      <protection/>
    </xf>
    <xf numFmtId="49" fontId="7" fillId="0" borderId="0" xfId="17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39" xfId="0" applyNumberFormat="1" applyFont="1" applyBorder="1" applyAlignment="1">
      <alignment vertical="center"/>
    </xf>
    <xf numFmtId="176" fontId="6" fillId="3" borderId="65" xfId="0" applyNumberFormat="1" applyFont="1" applyFill="1" applyBorder="1" applyAlignment="1" applyProtection="1">
      <alignment horizontal="distributed" vertical="center"/>
      <protection/>
    </xf>
    <xf numFmtId="176" fontId="6" fillId="3" borderId="65" xfId="0" applyNumberFormat="1" applyFont="1" applyFill="1" applyBorder="1" applyAlignment="1">
      <alignment horizontal="distributed" vertical="center"/>
    </xf>
    <xf numFmtId="176" fontId="6" fillId="3" borderId="66" xfId="0" applyNumberFormat="1" applyFont="1" applyFill="1" applyBorder="1" applyAlignment="1" applyProtection="1">
      <alignment horizontal="distributed" vertical="center"/>
      <protection/>
    </xf>
    <xf numFmtId="176" fontId="5" fillId="0" borderId="67" xfId="0" applyNumberFormat="1" applyFont="1" applyBorder="1" applyAlignment="1">
      <alignment vertical="center"/>
    </xf>
    <xf numFmtId="176" fontId="6" fillId="3" borderId="68" xfId="0" applyNumberFormat="1" applyFont="1" applyFill="1" applyBorder="1" applyAlignment="1" applyProtection="1">
      <alignment horizontal="distributed" vertical="center"/>
      <protection/>
    </xf>
    <xf numFmtId="176" fontId="6" fillId="3" borderId="69" xfId="0" applyNumberFormat="1" applyFont="1" applyFill="1" applyBorder="1" applyAlignment="1">
      <alignment horizontal="center" vertical="center"/>
    </xf>
    <xf numFmtId="176" fontId="6" fillId="3" borderId="70" xfId="0" applyNumberFormat="1" applyFont="1" applyFill="1" applyBorder="1" applyAlignment="1">
      <alignment horizontal="center" vertical="center"/>
    </xf>
    <xf numFmtId="176" fontId="6" fillId="3" borderId="71" xfId="0" applyNumberFormat="1" applyFont="1" applyFill="1" applyBorder="1" applyAlignment="1">
      <alignment horizontal="center" vertical="center"/>
    </xf>
    <xf numFmtId="176" fontId="6" fillId="3" borderId="68" xfId="0" applyNumberFormat="1" applyFont="1" applyFill="1" applyBorder="1" applyAlignment="1">
      <alignment horizontal="distributed" vertical="center"/>
    </xf>
    <xf numFmtId="176" fontId="6" fillId="3" borderId="72" xfId="0" applyNumberFormat="1" applyFont="1" applyFill="1" applyBorder="1" applyAlignment="1">
      <alignment horizontal="distributed" vertical="center"/>
    </xf>
    <xf numFmtId="176" fontId="5" fillId="3" borderId="73" xfId="0" applyNumberFormat="1" applyFont="1" applyFill="1" applyBorder="1" applyAlignment="1">
      <alignment vertical="center"/>
    </xf>
    <xf numFmtId="0" fontId="5" fillId="3" borderId="74" xfId="0" applyFont="1" applyFill="1" applyBorder="1" applyAlignment="1">
      <alignment vertical="center"/>
    </xf>
    <xf numFmtId="182" fontId="6" fillId="0" borderId="75" xfId="0" applyNumberFormat="1" applyFont="1" applyBorder="1" applyAlignment="1" applyProtection="1">
      <alignment vertical="center"/>
      <protection locked="0"/>
    </xf>
    <xf numFmtId="182" fontId="6" fillId="0" borderId="76" xfId="0" applyNumberFormat="1" applyFont="1" applyBorder="1" applyAlignment="1" applyProtection="1">
      <alignment vertical="center"/>
      <protection/>
    </xf>
    <xf numFmtId="182" fontId="6" fillId="0" borderId="53" xfId="0" applyNumberFormat="1" applyFont="1" applyBorder="1" applyAlignment="1" applyProtection="1">
      <alignment vertical="center"/>
      <protection/>
    </xf>
    <xf numFmtId="182" fontId="6" fillId="0" borderId="77" xfId="0" applyNumberFormat="1" applyFont="1" applyBorder="1" applyAlignment="1">
      <alignment vertical="center"/>
    </xf>
    <xf numFmtId="182" fontId="6" fillId="0" borderId="52" xfId="0" applyNumberFormat="1" applyFont="1" applyBorder="1" applyAlignment="1" applyProtection="1">
      <alignment vertical="center"/>
      <protection/>
    </xf>
    <xf numFmtId="182" fontId="6" fillId="0" borderId="57" xfId="0" applyNumberFormat="1" applyFont="1" applyBorder="1" applyAlignment="1" applyProtection="1">
      <alignment vertical="center"/>
      <protection/>
    </xf>
    <xf numFmtId="182" fontId="6" fillId="0" borderId="78" xfId="0" applyNumberFormat="1" applyFont="1" applyBorder="1" applyAlignment="1" applyProtection="1">
      <alignment vertical="center"/>
      <protection/>
    </xf>
    <xf numFmtId="176" fontId="5" fillId="3" borderId="79" xfId="0" applyNumberFormat="1" applyFont="1" applyFill="1" applyBorder="1" applyAlignment="1">
      <alignment vertical="center"/>
    </xf>
    <xf numFmtId="0" fontId="5" fillId="3" borderId="80" xfId="0" applyFont="1" applyFill="1" applyBorder="1" applyAlignment="1">
      <alignment vertical="center"/>
    </xf>
    <xf numFmtId="182" fontId="6" fillId="0" borderId="60" xfId="0" applyNumberFormat="1" applyFont="1" applyBorder="1" applyAlignment="1" applyProtection="1">
      <alignment vertical="center"/>
      <protection locked="0"/>
    </xf>
    <xf numFmtId="182" fontId="6" fillId="0" borderId="44" xfId="0" applyNumberFormat="1" applyFont="1" applyBorder="1" applyAlignment="1" applyProtection="1">
      <alignment vertical="center"/>
      <protection/>
    </xf>
    <xf numFmtId="182" fontId="6" fillId="0" borderId="36" xfId="0" applyNumberFormat="1" applyFont="1" applyBorder="1" applyAlignment="1" applyProtection="1">
      <alignment vertical="center"/>
      <protection/>
    </xf>
    <xf numFmtId="182" fontId="6" fillId="0" borderId="81" xfId="0" applyNumberFormat="1" applyFont="1" applyBorder="1" applyAlignment="1">
      <alignment vertical="center"/>
    </xf>
    <xf numFmtId="182" fontId="6" fillId="0" borderId="82" xfId="0" applyNumberFormat="1" applyFont="1" applyBorder="1" applyAlignment="1" applyProtection="1">
      <alignment vertical="center"/>
      <protection/>
    </xf>
    <xf numFmtId="182" fontId="6" fillId="0" borderId="64" xfId="0" applyNumberFormat="1" applyFont="1" applyBorder="1" applyAlignment="1" applyProtection="1">
      <alignment vertical="center"/>
      <protection/>
    </xf>
    <xf numFmtId="182" fontId="6" fillId="0" borderId="38" xfId="0" applyNumberFormat="1" applyFont="1" applyBorder="1" applyAlignment="1" applyProtection="1">
      <alignment vertical="center"/>
      <protection/>
    </xf>
    <xf numFmtId="182" fontId="6" fillId="0" borderId="60" xfId="0" applyNumberFormat="1" applyFont="1" applyBorder="1" applyAlignment="1" applyProtection="1">
      <alignment vertical="center"/>
      <protection/>
    </xf>
    <xf numFmtId="182" fontId="6" fillId="0" borderId="83" xfId="0" applyNumberFormat="1" applyFont="1" applyBorder="1" applyAlignment="1" applyProtection="1">
      <alignment vertical="center"/>
      <protection/>
    </xf>
    <xf numFmtId="176" fontId="5" fillId="3" borderId="84" xfId="0" applyNumberFormat="1" applyFont="1" applyFill="1" applyBorder="1" applyAlignment="1">
      <alignment vertical="center"/>
    </xf>
    <xf numFmtId="0" fontId="5" fillId="3" borderId="85" xfId="0" applyFont="1" applyFill="1" applyBorder="1" applyAlignment="1">
      <alignment vertical="center"/>
    </xf>
    <xf numFmtId="182" fontId="6" fillId="0" borderId="86" xfId="0" applyNumberFormat="1" applyFont="1" applyBorder="1" applyAlignment="1" applyProtection="1">
      <alignment vertical="center"/>
      <protection locked="0"/>
    </xf>
    <xf numFmtId="182" fontId="6" fillId="0" borderId="48" xfId="0" applyNumberFormat="1" applyFont="1" applyBorder="1" applyAlignment="1">
      <alignment vertical="center"/>
    </xf>
    <xf numFmtId="182" fontId="6" fillId="0" borderId="49" xfId="0" applyNumberFormat="1" applyFont="1" applyBorder="1" applyAlignment="1">
      <alignment vertical="center"/>
    </xf>
    <xf numFmtId="182" fontId="6" fillId="0" borderId="87" xfId="0" applyNumberFormat="1" applyFont="1" applyBorder="1" applyAlignment="1">
      <alignment vertical="center"/>
    </xf>
    <xf numFmtId="182" fontId="6" fillId="0" borderId="88" xfId="0" applyNumberFormat="1" applyFont="1" applyBorder="1" applyAlignment="1" applyProtection="1">
      <alignment vertical="center"/>
      <protection/>
    </xf>
    <xf numFmtId="182" fontId="6" fillId="0" borderId="89" xfId="0" applyNumberFormat="1" applyFont="1" applyBorder="1" applyAlignment="1" applyProtection="1">
      <alignment vertical="center"/>
      <protection/>
    </xf>
    <xf numFmtId="176" fontId="5" fillId="3" borderId="90" xfId="0" applyNumberFormat="1" applyFont="1" applyFill="1" applyBorder="1" applyAlignment="1">
      <alignment vertical="center"/>
    </xf>
    <xf numFmtId="182" fontId="6" fillId="0" borderId="91" xfId="0" applyNumberFormat="1" applyFont="1" applyFill="1" applyBorder="1" applyAlignment="1" applyProtection="1">
      <alignment vertical="center"/>
      <protection locked="0"/>
    </xf>
    <xf numFmtId="182" fontId="6" fillId="0" borderId="92" xfId="0" applyNumberFormat="1" applyFont="1" applyFill="1" applyBorder="1" applyAlignment="1" applyProtection="1">
      <alignment vertical="center"/>
      <protection locked="0"/>
    </xf>
    <xf numFmtId="182" fontId="6" fillId="0" borderId="90" xfId="0" applyNumberFormat="1" applyFont="1" applyFill="1" applyBorder="1" applyAlignment="1">
      <alignment vertical="center"/>
    </xf>
    <xf numFmtId="182" fontId="6" fillId="0" borderId="93" xfId="0" applyNumberFormat="1" applyFont="1" applyBorder="1" applyAlignment="1">
      <alignment vertical="center"/>
    </xf>
    <xf numFmtId="182" fontId="6" fillId="0" borderId="94" xfId="0" applyNumberFormat="1" applyFont="1" applyBorder="1" applyAlignment="1">
      <alignment vertical="center"/>
    </xf>
    <xf numFmtId="182" fontId="6" fillId="0" borderId="95" xfId="0" applyNumberFormat="1" applyFont="1" applyBorder="1" applyAlignment="1">
      <alignment vertical="center"/>
    </xf>
    <xf numFmtId="176" fontId="5" fillId="3" borderId="38" xfId="0" applyNumberFormat="1" applyFont="1" applyFill="1" applyBorder="1" applyAlignment="1">
      <alignment vertical="center"/>
    </xf>
    <xf numFmtId="182" fontId="6" fillId="0" borderId="44" xfId="0" applyNumberFormat="1" applyFont="1" applyFill="1" applyBorder="1" applyAlignment="1" applyProtection="1">
      <alignment vertical="center"/>
      <protection locked="0"/>
    </xf>
    <xf numFmtId="182" fontId="6" fillId="0" borderId="36" xfId="0" applyNumberFormat="1" applyFont="1" applyFill="1" applyBorder="1" applyAlignment="1" applyProtection="1">
      <alignment vertical="center"/>
      <protection locked="0"/>
    </xf>
    <xf numFmtId="182" fontId="6" fillId="0" borderId="80" xfId="0" applyNumberFormat="1" applyFont="1" applyFill="1" applyBorder="1" applyAlignment="1">
      <alignment vertical="center"/>
    </xf>
    <xf numFmtId="182" fontId="6" fillId="0" borderId="38" xfId="0" applyNumberFormat="1" applyFont="1" applyBorder="1" applyAlignment="1">
      <alignment horizontal="right" vertical="center"/>
    </xf>
    <xf numFmtId="182" fontId="6" fillId="0" borderId="60" xfId="0" applyNumberFormat="1" applyFont="1" applyBorder="1" applyAlignment="1">
      <alignment horizontal="right" vertical="center"/>
    </xf>
    <xf numFmtId="182" fontId="6" fillId="0" borderId="83" xfId="0" applyNumberFormat="1" applyFont="1" applyBorder="1" applyAlignment="1">
      <alignment vertical="center"/>
    </xf>
    <xf numFmtId="176" fontId="5" fillId="3" borderId="87" xfId="0" applyNumberFormat="1" applyFont="1" applyFill="1" applyBorder="1" applyAlignment="1">
      <alignment vertical="center"/>
    </xf>
    <xf numFmtId="182" fontId="6" fillId="0" borderId="48" xfId="0" applyNumberFormat="1" applyFont="1" applyFill="1" applyBorder="1" applyAlignment="1">
      <alignment vertical="center"/>
    </xf>
    <xf numFmtId="182" fontId="6" fillId="0" borderId="49" xfId="0" applyNumberFormat="1" applyFont="1" applyFill="1" applyBorder="1" applyAlignment="1">
      <alignment vertical="center"/>
    </xf>
    <xf numFmtId="182" fontId="6" fillId="0" borderId="87" xfId="0" applyNumberFormat="1" applyFont="1" applyFill="1" applyBorder="1" applyAlignment="1">
      <alignment vertical="center"/>
    </xf>
    <xf numFmtId="182" fontId="6" fillId="0" borderId="88" xfId="0" applyNumberFormat="1" applyFont="1" applyBorder="1" applyAlignment="1">
      <alignment vertical="center"/>
    </xf>
    <xf numFmtId="182" fontId="6" fillId="0" borderId="89" xfId="0" applyNumberFormat="1" applyFont="1" applyBorder="1" applyAlignment="1">
      <alignment vertical="center"/>
    </xf>
    <xf numFmtId="182" fontId="6" fillId="0" borderId="38" xfId="0" applyNumberFormat="1" applyFont="1" applyBorder="1" applyAlignment="1">
      <alignment vertical="center"/>
    </xf>
    <xf numFmtId="182" fontId="6" fillId="0" borderId="60" xfId="0" applyNumberFormat="1" applyFont="1" applyBorder="1" applyAlignment="1">
      <alignment vertical="center"/>
    </xf>
    <xf numFmtId="182" fontId="6" fillId="0" borderId="88" xfId="0" applyNumberFormat="1" applyFont="1" applyBorder="1" applyAlignment="1" applyProtection="1">
      <alignment vertical="center"/>
      <protection locked="0"/>
    </xf>
    <xf numFmtId="182" fontId="6" fillId="0" borderId="94" xfId="0" applyNumberFormat="1" applyFont="1" applyBorder="1" applyAlignment="1" applyProtection="1">
      <alignment vertical="center"/>
      <protection locked="0"/>
    </xf>
    <xf numFmtId="182" fontId="6" fillId="0" borderId="65" xfId="0" applyNumberFormat="1" applyFont="1" applyBorder="1" applyAlignment="1">
      <alignment vertical="center"/>
    </xf>
    <xf numFmtId="182" fontId="6" fillId="0" borderId="86" xfId="0" applyNumberFormat="1" applyFont="1" applyBorder="1" applyAlignment="1">
      <alignment vertical="center"/>
    </xf>
    <xf numFmtId="176" fontId="5" fillId="0" borderId="96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8" fillId="0" borderId="97" xfId="0" applyNumberFormat="1" applyFont="1" applyFill="1" applyBorder="1" applyAlignment="1">
      <alignment horizontal="right" vertic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98" xfId="0" applyNumberFormat="1" applyFont="1" applyBorder="1" applyAlignment="1" applyProtection="1">
      <alignment vertical="center"/>
      <protection/>
    </xf>
    <xf numFmtId="177" fontId="11" fillId="0" borderId="99" xfId="0" applyNumberFormat="1" applyFont="1" applyBorder="1" applyAlignment="1" applyProtection="1">
      <alignment vertical="center"/>
      <protection locked="0"/>
    </xf>
    <xf numFmtId="177" fontId="11" fillId="0" borderId="21" xfId="0" applyNumberFormat="1" applyFont="1" applyBorder="1" applyAlignment="1" applyProtection="1">
      <alignment vertical="center"/>
      <protection locked="0"/>
    </xf>
    <xf numFmtId="177" fontId="11" fillId="0" borderId="100" xfId="0" applyNumberFormat="1" applyFont="1" applyBorder="1" applyAlignment="1" applyProtection="1">
      <alignment vertical="center"/>
      <protection locked="0"/>
    </xf>
    <xf numFmtId="177" fontId="11" fillId="0" borderId="101" xfId="0" applyNumberFormat="1" applyFont="1" applyBorder="1" applyAlignment="1" applyProtection="1">
      <alignment vertical="center"/>
      <protection locked="0"/>
    </xf>
    <xf numFmtId="177" fontId="11" fillId="3" borderId="21" xfId="0" applyNumberFormat="1" applyFont="1" applyFill="1" applyBorder="1" applyAlignment="1" applyProtection="1">
      <alignment vertical="center"/>
      <protection locked="0"/>
    </xf>
    <xf numFmtId="177" fontId="11" fillId="3" borderId="100" xfId="0" applyNumberFormat="1" applyFont="1" applyFill="1" applyBorder="1" applyAlignment="1" applyProtection="1">
      <alignment vertical="center"/>
      <protection locked="0"/>
    </xf>
    <xf numFmtId="177" fontId="11" fillId="3" borderId="101" xfId="0" applyNumberFormat="1" applyFont="1" applyFill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>
      <alignment vertical="center"/>
    </xf>
    <xf numFmtId="177" fontId="11" fillId="3" borderId="34" xfId="0" applyNumberFormat="1" applyFont="1" applyFill="1" applyBorder="1" applyAlignment="1" applyProtection="1">
      <alignment vertical="center"/>
      <protection locked="0"/>
    </xf>
    <xf numFmtId="177" fontId="11" fillId="3" borderId="35" xfId="0" applyNumberFormat="1" applyFont="1" applyFill="1" applyBorder="1" applyAlignment="1" applyProtection="1">
      <alignment vertical="center"/>
      <protection locked="0"/>
    </xf>
    <xf numFmtId="177" fontId="11" fillId="0" borderId="102" xfId="0" applyNumberFormat="1" applyFont="1" applyBorder="1" applyAlignment="1" applyProtection="1">
      <alignment vertical="center"/>
      <protection locked="0"/>
    </xf>
    <xf numFmtId="177" fontId="11" fillId="0" borderId="103" xfId="0" applyNumberFormat="1" applyFont="1" applyBorder="1" applyAlignment="1" applyProtection="1">
      <alignment vertical="center"/>
      <protection locked="0"/>
    </xf>
    <xf numFmtId="177" fontId="11" fillId="0" borderId="104" xfId="0" applyNumberFormat="1" applyFont="1" applyBorder="1" applyAlignment="1" applyProtection="1">
      <alignment vertical="center"/>
      <protection locked="0"/>
    </xf>
    <xf numFmtId="177" fontId="11" fillId="3" borderId="102" xfId="0" applyNumberFormat="1" applyFont="1" applyFill="1" applyBorder="1" applyAlignment="1" applyProtection="1">
      <alignment vertical="center"/>
      <protection locked="0"/>
    </xf>
    <xf numFmtId="177" fontId="11" fillId="3" borderId="103" xfId="0" applyNumberFormat="1" applyFont="1" applyFill="1" applyBorder="1" applyAlignment="1" applyProtection="1">
      <alignment vertical="center"/>
      <protection locked="0"/>
    </xf>
    <xf numFmtId="177" fontId="11" fillId="3" borderId="104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105" xfId="0" applyNumberFormat="1" applyFont="1" applyBorder="1" applyAlignment="1" applyProtection="1">
      <alignment vertical="center"/>
      <protection/>
    </xf>
    <xf numFmtId="177" fontId="11" fillId="0" borderId="106" xfId="0" applyNumberFormat="1" applyFont="1" applyBorder="1" applyAlignment="1" applyProtection="1">
      <alignment vertical="center"/>
      <protection/>
    </xf>
    <xf numFmtId="176" fontId="11" fillId="4" borderId="107" xfId="0" applyNumberFormat="1" applyFont="1" applyFill="1" applyBorder="1" applyAlignment="1" applyProtection="1">
      <alignment vertical="center"/>
      <protection/>
    </xf>
    <xf numFmtId="38" fontId="5" fillId="0" borderId="0" xfId="17" applyFont="1" applyAlignment="1" applyProtection="1">
      <alignment horizontal="left" vertical="center"/>
      <protection/>
    </xf>
    <xf numFmtId="38" fontId="13" fillId="0" borderId="0" xfId="17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108" xfId="0" applyNumberFormat="1" applyFont="1" applyFill="1" applyBorder="1" applyAlignment="1">
      <alignment vertical="center" shrinkToFit="1"/>
    </xf>
    <xf numFmtId="176" fontId="7" fillId="0" borderId="109" xfId="0" applyNumberFormat="1" applyFont="1" applyFill="1" applyBorder="1" applyAlignment="1">
      <alignment vertical="center"/>
    </xf>
    <xf numFmtId="176" fontId="7" fillId="2" borderId="110" xfId="0" applyNumberFormat="1" applyFont="1" applyFill="1" applyBorder="1" applyAlignment="1">
      <alignment vertical="center"/>
    </xf>
    <xf numFmtId="177" fontId="19" fillId="0" borderId="111" xfId="17" applyNumberFormat="1" applyFont="1" applyBorder="1" applyAlignment="1" applyProtection="1">
      <alignment vertical="center"/>
      <protection/>
    </xf>
    <xf numFmtId="177" fontId="19" fillId="0" borderId="38" xfId="17" applyNumberFormat="1" applyFont="1" applyBorder="1" applyAlignment="1" applyProtection="1">
      <alignment vertical="center"/>
      <protection/>
    </xf>
    <xf numFmtId="177" fontId="19" fillId="0" borderId="64" xfId="17" applyNumberFormat="1" applyFont="1" applyBorder="1" applyAlignment="1" applyProtection="1">
      <alignment vertical="center"/>
      <protection/>
    </xf>
    <xf numFmtId="177" fontId="19" fillId="0" borderId="52" xfId="17" applyNumberFormat="1" applyFont="1" applyBorder="1" applyAlignment="1" applyProtection="1">
      <alignment vertical="center"/>
      <protection/>
    </xf>
    <xf numFmtId="177" fontId="19" fillId="0" borderId="3" xfId="17" applyNumberFormat="1" applyFont="1" applyBorder="1" applyAlignment="1" applyProtection="1">
      <alignment vertical="center"/>
      <protection/>
    </xf>
    <xf numFmtId="177" fontId="19" fillId="0" borderId="112" xfId="17" applyNumberFormat="1" applyFont="1" applyBorder="1" applyAlignment="1" applyProtection="1">
      <alignment vertical="center"/>
      <protection/>
    </xf>
    <xf numFmtId="177" fontId="19" fillId="0" borderId="113" xfId="17" applyNumberFormat="1" applyFont="1" applyBorder="1" applyAlignment="1" applyProtection="1">
      <alignment vertical="center"/>
      <protection/>
    </xf>
    <xf numFmtId="177" fontId="19" fillId="0" borderId="114" xfId="17" applyNumberFormat="1" applyFont="1" applyBorder="1" applyAlignment="1" applyProtection="1">
      <alignment vertical="center"/>
      <protection/>
    </xf>
    <xf numFmtId="177" fontId="19" fillId="5" borderId="113" xfId="17" applyNumberFormat="1" applyFont="1" applyFill="1" applyBorder="1" applyAlignment="1" applyProtection="1">
      <alignment vertical="center"/>
      <protection/>
    </xf>
    <xf numFmtId="177" fontId="19" fillId="5" borderId="114" xfId="17" applyNumberFormat="1" applyFont="1" applyFill="1" applyBorder="1" applyAlignment="1" applyProtection="1">
      <alignment vertical="center"/>
      <protection/>
    </xf>
    <xf numFmtId="176" fontId="8" fillId="0" borderId="115" xfId="0" applyNumberFormat="1" applyFont="1" applyFill="1" applyBorder="1" applyAlignment="1">
      <alignment horizontal="right" vertical="center" shrinkToFit="1"/>
    </xf>
    <xf numFmtId="176" fontId="7" fillId="0" borderId="116" xfId="0" applyNumberFormat="1" applyFont="1" applyFill="1" applyBorder="1" applyAlignment="1">
      <alignment vertical="center"/>
    </xf>
    <xf numFmtId="176" fontId="7" fillId="0" borderId="117" xfId="0" applyNumberFormat="1" applyFont="1" applyFill="1" applyBorder="1" applyAlignment="1">
      <alignment vertical="center"/>
    </xf>
    <xf numFmtId="176" fontId="7" fillId="0" borderId="118" xfId="0" applyNumberFormat="1" applyFont="1" applyFill="1" applyBorder="1" applyAlignment="1">
      <alignment vertical="center"/>
    </xf>
    <xf numFmtId="176" fontId="7" fillId="0" borderId="119" xfId="0" applyNumberFormat="1" applyFont="1" applyFill="1" applyBorder="1" applyAlignment="1">
      <alignment vertical="center"/>
    </xf>
    <xf numFmtId="176" fontId="7" fillId="0" borderId="120" xfId="0" applyNumberFormat="1" applyFont="1" applyFill="1" applyBorder="1" applyAlignment="1">
      <alignment vertical="center" shrinkToFit="1"/>
    </xf>
    <xf numFmtId="176" fontId="7" fillId="0" borderId="116" xfId="0" applyNumberFormat="1" applyFont="1" applyFill="1" applyBorder="1" applyAlignment="1">
      <alignment vertical="center" shrinkToFit="1"/>
    </xf>
    <xf numFmtId="176" fontId="7" fillId="0" borderId="117" xfId="0" applyNumberFormat="1" applyFont="1" applyFill="1" applyBorder="1" applyAlignment="1">
      <alignment vertical="center" shrinkToFit="1"/>
    </xf>
    <xf numFmtId="176" fontId="7" fillId="0" borderId="121" xfId="0" applyNumberFormat="1" applyFont="1" applyFill="1" applyBorder="1" applyAlignment="1">
      <alignment vertical="center" shrinkToFit="1"/>
    </xf>
    <xf numFmtId="176" fontId="7" fillId="0" borderId="122" xfId="0" applyNumberFormat="1" applyFont="1" applyFill="1" applyBorder="1" applyAlignment="1">
      <alignment vertical="center" shrinkToFit="1"/>
    </xf>
    <xf numFmtId="177" fontId="19" fillId="5" borderId="59" xfId="17" applyNumberFormat="1" applyFont="1" applyFill="1" applyBorder="1" applyAlignment="1" applyProtection="1">
      <alignment vertical="center"/>
      <protection/>
    </xf>
    <xf numFmtId="177" fontId="19" fillId="5" borderId="62" xfId="17" applyNumberFormat="1" applyFont="1" applyFill="1" applyBorder="1" applyAlignment="1" applyProtection="1">
      <alignment vertical="center"/>
      <protection/>
    </xf>
    <xf numFmtId="176" fontId="8" fillId="2" borderId="123" xfId="0" applyNumberFormat="1" applyFont="1" applyFill="1" applyBorder="1" applyAlignment="1">
      <alignment vertical="center"/>
    </xf>
    <xf numFmtId="176" fontId="8" fillId="2" borderId="124" xfId="0" applyNumberFormat="1" applyFont="1" applyFill="1" applyBorder="1" applyAlignment="1">
      <alignment vertical="center"/>
    </xf>
    <xf numFmtId="176" fontId="8" fillId="2" borderId="125" xfId="0" applyNumberFormat="1" applyFont="1" applyFill="1" applyBorder="1" applyAlignment="1">
      <alignment vertical="center"/>
    </xf>
    <xf numFmtId="176" fontId="8" fillId="2" borderId="126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horizontal="right" vertical="center" shrinkToFit="1"/>
    </xf>
    <xf numFmtId="176" fontId="7" fillId="0" borderId="21" xfId="0" applyNumberFormat="1" applyFont="1" applyFill="1" applyBorder="1" applyAlignment="1">
      <alignment vertical="center" shrinkToFit="1"/>
    </xf>
    <xf numFmtId="176" fontId="7" fillId="0" borderId="22" xfId="0" applyNumberFormat="1" applyFont="1" applyFill="1" applyBorder="1" applyAlignment="1">
      <alignment vertical="center" shrinkToFit="1"/>
    </xf>
    <xf numFmtId="176" fontId="7" fillId="0" borderId="23" xfId="0" applyNumberFormat="1" applyFont="1" applyFill="1" applyBorder="1" applyAlignment="1">
      <alignment vertical="center" shrinkToFit="1"/>
    </xf>
    <xf numFmtId="176" fontId="7" fillId="0" borderId="24" xfId="0" applyNumberFormat="1" applyFont="1" applyFill="1" applyBorder="1" applyAlignment="1">
      <alignment vertical="center" shrinkToFit="1"/>
    </xf>
    <xf numFmtId="176" fontId="7" fillId="0" borderId="127" xfId="0" applyNumberFormat="1" applyFont="1" applyFill="1" applyBorder="1" applyAlignment="1">
      <alignment vertical="center" shrinkToFit="1"/>
    </xf>
    <xf numFmtId="176" fontId="7" fillId="0" borderId="128" xfId="0" applyNumberFormat="1" applyFont="1" applyFill="1" applyBorder="1" applyAlignment="1">
      <alignment vertical="center"/>
    </xf>
    <xf numFmtId="176" fontId="8" fillId="0" borderId="129" xfId="0" applyNumberFormat="1" applyFont="1" applyFill="1" applyBorder="1" applyAlignment="1">
      <alignment horizontal="right" vertical="center" shrinkToFit="1"/>
    </xf>
    <xf numFmtId="176" fontId="7" fillId="0" borderId="130" xfId="0" applyNumberFormat="1" applyFont="1" applyFill="1" applyBorder="1" applyAlignment="1">
      <alignment vertical="center" shrinkToFit="1"/>
    </xf>
    <xf numFmtId="176" fontId="7" fillId="0" borderId="131" xfId="0" applyNumberFormat="1" applyFont="1" applyFill="1" applyBorder="1" applyAlignment="1">
      <alignment vertical="center" shrinkToFit="1"/>
    </xf>
    <xf numFmtId="176" fontId="8" fillId="0" borderId="97" xfId="0" applyNumberFormat="1" applyFont="1" applyFill="1" applyBorder="1" applyAlignment="1">
      <alignment horizontal="right" vertical="center" shrinkToFit="1"/>
    </xf>
    <xf numFmtId="176" fontId="7" fillId="0" borderId="15" xfId="0" applyNumberFormat="1" applyFont="1" applyFill="1" applyBorder="1" applyAlignment="1">
      <alignment vertical="center" shrinkToFit="1"/>
    </xf>
    <xf numFmtId="176" fontId="7" fillId="0" borderId="16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176" fontId="7" fillId="0" borderId="18" xfId="0" applyNumberFormat="1" applyFont="1" applyFill="1" applyBorder="1" applyAlignment="1">
      <alignment vertical="center" shrinkToFit="1"/>
    </xf>
    <xf numFmtId="176" fontId="7" fillId="0" borderId="132" xfId="0" applyNumberFormat="1" applyFont="1" applyFill="1" applyBorder="1" applyAlignment="1">
      <alignment vertical="center" shrinkToFit="1"/>
    </xf>
    <xf numFmtId="176" fontId="8" fillId="0" borderId="26" xfId="0" applyNumberFormat="1" applyFont="1" applyFill="1" applyBorder="1" applyAlignment="1">
      <alignment horizontal="right" vertical="center" shrinkToFit="1"/>
    </xf>
    <xf numFmtId="176" fontId="7" fillId="0" borderId="27" xfId="0" applyNumberFormat="1" applyFont="1" applyFill="1" applyBorder="1" applyAlignment="1">
      <alignment vertical="center" shrinkToFit="1"/>
    </xf>
    <xf numFmtId="176" fontId="7" fillId="0" borderId="28" xfId="0" applyNumberFormat="1" applyFont="1" applyFill="1" applyBorder="1" applyAlignment="1">
      <alignment vertical="center" shrinkToFit="1"/>
    </xf>
    <xf numFmtId="176" fontId="7" fillId="0" borderId="29" xfId="0" applyNumberFormat="1" applyFont="1" applyFill="1" applyBorder="1" applyAlignment="1">
      <alignment vertical="center" shrinkToFit="1"/>
    </xf>
    <xf numFmtId="176" fontId="7" fillId="0" borderId="30" xfId="0" applyNumberFormat="1" applyFont="1" applyFill="1" applyBorder="1" applyAlignment="1">
      <alignment vertical="center" shrinkToFit="1"/>
    </xf>
    <xf numFmtId="176" fontId="7" fillId="0" borderId="133" xfId="0" applyNumberFormat="1" applyFont="1" applyFill="1" applyBorder="1" applyAlignment="1">
      <alignment vertical="center" shrinkToFit="1"/>
    </xf>
    <xf numFmtId="176" fontId="7" fillId="2" borderId="134" xfId="0" applyNumberFormat="1" applyFont="1" applyFill="1" applyBorder="1" applyAlignment="1">
      <alignment vertical="center"/>
    </xf>
    <xf numFmtId="176" fontId="7" fillId="2" borderId="135" xfId="0" applyNumberFormat="1" applyFont="1" applyFill="1" applyBorder="1" applyAlignment="1">
      <alignment vertical="center"/>
    </xf>
    <xf numFmtId="176" fontId="7" fillId="2" borderId="136" xfId="0" applyNumberFormat="1" applyFont="1" applyFill="1" applyBorder="1" applyAlignment="1">
      <alignment vertical="center"/>
    </xf>
    <xf numFmtId="176" fontId="8" fillId="2" borderId="137" xfId="0" applyNumberFormat="1" applyFont="1" applyFill="1" applyBorder="1" applyAlignment="1">
      <alignment vertical="center" shrinkToFit="1"/>
    </xf>
    <xf numFmtId="176" fontId="8" fillId="2" borderId="138" xfId="0" applyNumberFormat="1" applyFont="1" applyFill="1" applyBorder="1" applyAlignment="1">
      <alignment vertical="center" shrinkToFit="1"/>
    </xf>
    <xf numFmtId="176" fontId="8" fillId="2" borderId="139" xfId="0" applyNumberFormat="1" applyFont="1" applyFill="1" applyBorder="1" applyAlignment="1">
      <alignment vertical="center" shrinkToFit="1"/>
    </xf>
    <xf numFmtId="177" fontId="11" fillId="0" borderId="140" xfId="0" applyNumberFormat="1" applyFont="1" applyBorder="1" applyAlignment="1" applyProtection="1">
      <alignment vertical="center"/>
      <protection locked="0"/>
    </xf>
    <xf numFmtId="176" fontId="7" fillId="0" borderId="141" xfId="0" applyNumberFormat="1" applyFont="1" applyFill="1" applyBorder="1" applyAlignment="1">
      <alignment vertical="center" shrinkToFit="1"/>
    </xf>
    <xf numFmtId="176" fontId="7" fillId="0" borderId="142" xfId="0" applyNumberFormat="1" applyFont="1" applyFill="1" applyBorder="1" applyAlignment="1">
      <alignment vertical="center" shrinkToFit="1"/>
    </xf>
    <xf numFmtId="176" fontId="7" fillId="0" borderId="143" xfId="0" applyNumberFormat="1" applyFont="1" applyFill="1" applyBorder="1" applyAlignment="1">
      <alignment vertical="center" shrinkToFit="1"/>
    </xf>
    <xf numFmtId="176" fontId="7" fillId="0" borderId="140" xfId="0" applyNumberFormat="1" applyFont="1" applyFill="1" applyBorder="1" applyAlignment="1">
      <alignment vertical="center" shrinkToFit="1"/>
    </xf>
    <xf numFmtId="176" fontId="7" fillId="0" borderId="144" xfId="0" applyNumberFormat="1" applyFont="1" applyFill="1" applyBorder="1" applyAlignment="1">
      <alignment vertical="center" shrinkToFit="1"/>
    </xf>
    <xf numFmtId="176" fontId="7" fillId="0" borderId="145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146" xfId="0" applyNumberFormat="1" applyFont="1" applyFill="1" applyBorder="1" applyAlignment="1">
      <alignment vertical="center" shrinkToFit="1"/>
    </xf>
    <xf numFmtId="176" fontId="7" fillId="0" borderId="147" xfId="0" applyNumberFormat="1" applyFont="1" applyFill="1" applyBorder="1" applyAlignment="1">
      <alignment vertical="center" shrinkToFit="1"/>
    </xf>
    <xf numFmtId="176" fontId="7" fillId="0" borderId="148" xfId="0" applyNumberFormat="1" applyFont="1" applyFill="1" applyBorder="1" applyAlignment="1">
      <alignment vertical="center" shrinkToFit="1"/>
    </xf>
    <xf numFmtId="176" fontId="7" fillId="0" borderId="149" xfId="0" applyNumberFormat="1" applyFont="1" applyFill="1" applyBorder="1" applyAlignment="1">
      <alignment vertical="center" shrinkToFit="1"/>
    </xf>
    <xf numFmtId="176" fontId="7" fillId="0" borderId="150" xfId="0" applyNumberFormat="1" applyFont="1" applyFill="1" applyBorder="1" applyAlignment="1">
      <alignment vertical="center" shrinkToFit="1"/>
    </xf>
    <xf numFmtId="176" fontId="7" fillId="0" borderId="151" xfId="0" applyNumberFormat="1" applyFont="1" applyFill="1" applyBorder="1" applyAlignment="1">
      <alignment vertical="center" shrinkToFit="1"/>
    </xf>
    <xf numFmtId="176" fontId="7" fillId="0" borderId="152" xfId="0" applyNumberFormat="1" applyFont="1" applyFill="1" applyBorder="1" applyAlignment="1">
      <alignment vertical="center" shrinkToFit="1"/>
    </xf>
    <xf numFmtId="177" fontId="11" fillId="0" borderId="38" xfId="0" applyNumberFormat="1" applyFont="1" applyFill="1" applyBorder="1" applyAlignment="1" applyProtection="1">
      <alignment vertical="center"/>
      <protection locked="0"/>
    </xf>
    <xf numFmtId="177" fontId="11" fillId="0" borderId="103" xfId="0" applyNumberFormat="1" applyFont="1" applyFill="1" applyBorder="1" applyAlignment="1" applyProtection="1">
      <alignment vertical="center"/>
      <protection locked="0"/>
    </xf>
    <xf numFmtId="177" fontId="11" fillId="0" borderId="21" xfId="0" applyNumberFormat="1" applyFont="1" applyFill="1" applyBorder="1" applyAlignment="1" applyProtection="1">
      <alignment vertical="center"/>
      <protection locked="0"/>
    </xf>
    <xf numFmtId="177" fontId="11" fillId="0" borderId="100" xfId="0" applyNumberFormat="1" applyFont="1" applyFill="1" applyBorder="1" applyAlignment="1" applyProtection="1">
      <alignment vertical="center"/>
      <protection locked="0"/>
    </xf>
    <xf numFmtId="177" fontId="11" fillId="0" borderId="101" xfId="0" applyNumberFormat="1" applyFont="1" applyFill="1" applyBorder="1" applyAlignment="1" applyProtection="1">
      <alignment vertical="center"/>
      <protection locked="0"/>
    </xf>
    <xf numFmtId="177" fontId="11" fillId="0" borderId="34" xfId="0" applyNumberFormat="1" applyFont="1" applyFill="1" applyBorder="1" applyAlignment="1" applyProtection="1">
      <alignment vertical="center"/>
      <protection locked="0"/>
    </xf>
    <xf numFmtId="177" fontId="11" fillId="0" borderId="35" xfId="0" applyNumberFormat="1" applyFont="1" applyFill="1" applyBorder="1" applyAlignment="1" applyProtection="1">
      <alignment vertical="center"/>
      <protection locked="0"/>
    </xf>
    <xf numFmtId="177" fontId="11" fillId="0" borderId="102" xfId="0" applyNumberFormat="1" applyFont="1" applyFill="1" applyBorder="1" applyAlignment="1" applyProtection="1">
      <alignment vertical="center"/>
      <protection locked="0"/>
    </xf>
    <xf numFmtId="177" fontId="11" fillId="0" borderId="104" xfId="0" applyNumberFormat="1" applyFont="1" applyFill="1" applyBorder="1" applyAlignment="1" applyProtection="1">
      <alignment vertical="center"/>
      <protection locked="0"/>
    </xf>
    <xf numFmtId="176" fontId="7" fillId="0" borderId="153" xfId="0" applyNumberFormat="1" applyFont="1" applyFill="1" applyBorder="1" applyAlignment="1">
      <alignment vertical="center" shrinkToFit="1"/>
    </xf>
    <xf numFmtId="176" fontId="7" fillId="0" borderId="154" xfId="0" applyNumberFormat="1" applyFont="1" applyFill="1" applyBorder="1" applyAlignment="1">
      <alignment vertical="center" shrinkToFit="1"/>
    </xf>
    <xf numFmtId="176" fontId="7" fillId="0" borderId="155" xfId="0" applyNumberFormat="1" applyFont="1" applyFill="1" applyBorder="1" applyAlignment="1">
      <alignment vertical="center" shrinkToFit="1"/>
    </xf>
    <xf numFmtId="176" fontId="7" fillId="2" borderId="148" xfId="0" applyNumberFormat="1" applyFont="1" applyFill="1" applyBorder="1" applyAlignment="1">
      <alignment vertical="center" shrinkToFit="1"/>
    </xf>
    <xf numFmtId="176" fontId="7" fillId="2" borderId="149" xfId="0" applyNumberFormat="1" applyFont="1" applyFill="1" applyBorder="1" applyAlignment="1">
      <alignment vertical="center" shrinkToFit="1"/>
    </xf>
    <xf numFmtId="176" fontId="7" fillId="2" borderId="150" xfId="0" applyNumberFormat="1" applyFont="1" applyFill="1" applyBorder="1" applyAlignment="1">
      <alignment vertical="center" shrinkToFit="1"/>
    </xf>
    <xf numFmtId="176" fontId="7" fillId="2" borderId="151" xfId="0" applyNumberFormat="1" applyFont="1" applyFill="1" applyBorder="1" applyAlignment="1">
      <alignment vertical="center" shrinkToFit="1"/>
    </xf>
    <xf numFmtId="176" fontId="7" fillId="2" borderId="152" xfId="0" applyNumberFormat="1" applyFont="1" applyFill="1" applyBorder="1" applyAlignment="1">
      <alignment vertical="center" shrinkToFit="1"/>
    </xf>
    <xf numFmtId="176" fontId="7" fillId="2" borderId="156" xfId="0" applyNumberFormat="1" applyFont="1" applyFill="1" applyBorder="1" applyAlignment="1">
      <alignment vertical="center"/>
    </xf>
    <xf numFmtId="176" fontId="7" fillId="0" borderId="157" xfId="0" applyNumberFormat="1" applyFont="1" applyFill="1" applyBorder="1" applyAlignment="1">
      <alignment vertical="center" shrinkToFit="1"/>
    </xf>
    <xf numFmtId="176" fontId="7" fillId="0" borderId="158" xfId="0" applyNumberFormat="1" applyFont="1" applyFill="1" applyBorder="1" applyAlignment="1">
      <alignment vertical="center" shrinkToFit="1"/>
    </xf>
    <xf numFmtId="176" fontId="7" fillId="0" borderId="159" xfId="0" applyNumberFormat="1" applyFont="1" applyFill="1" applyBorder="1" applyAlignment="1">
      <alignment vertical="center" shrinkToFit="1"/>
    </xf>
    <xf numFmtId="176" fontId="7" fillId="0" borderId="160" xfId="0" applyNumberFormat="1" applyFont="1" applyFill="1" applyBorder="1" applyAlignment="1">
      <alignment vertical="center" shrinkToFit="1"/>
    </xf>
    <xf numFmtId="176" fontId="7" fillId="0" borderId="161" xfId="0" applyNumberFormat="1" applyFont="1" applyFill="1" applyBorder="1" applyAlignment="1">
      <alignment vertical="center" shrinkToFit="1"/>
    </xf>
    <xf numFmtId="176" fontId="7" fillId="0" borderId="162" xfId="0" applyNumberFormat="1" applyFont="1" applyFill="1" applyBorder="1" applyAlignment="1">
      <alignment vertical="center" shrinkToFit="1"/>
    </xf>
    <xf numFmtId="176" fontId="7" fillId="0" borderId="163" xfId="0" applyNumberFormat="1" applyFont="1" applyFill="1" applyBorder="1" applyAlignment="1">
      <alignment vertical="center" shrinkToFit="1"/>
    </xf>
    <xf numFmtId="176" fontId="7" fillId="0" borderId="164" xfId="0" applyNumberFormat="1" applyFont="1" applyFill="1" applyBorder="1" applyAlignment="1">
      <alignment vertical="center" shrinkToFit="1"/>
    </xf>
    <xf numFmtId="176" fontId="7" fillId="0" borderId="165" xfId="0" applyNumberFormat="1" applyFont="1" applyFill="1" applyBorder="1" applyAlignment="1">
      <alignment vertical="center" shrinkToFit="1"/>
    </xf>
    <xf numFmtId="176" fontId="7" fillId="2" borderId="166" xfId="0" applyNumberFormat="1" applyFont="1" applyFill="1" applyBorder="1" applyAlignment="1">
      <alignment vertical="center"/>
    </xf>
    <xf numFmtId="176" fontId="7" fillId="2" borderId="167" xfId="0" applyNumberFormat="1" applyFont="1" applyFill="1" applyBorder="1" applyAlignment="1">
      <alignment vertical="center"/>
    </xf>
    <xf numFmtId="176" fontId="7" fillId="2" borderId="168" xfId="0" applyNumberFormat="1" applyFont="1" applyFill="1" applyBorder="1" applyAlignment="1">
      <alignment vertical="center"/>
    </xf>
    <xf numFmtId="176" fontId="8" fillId="0" borderId="169" xfId="0" applyNumberFormat="1" applyFont="1" applyFill="1" applyBorder="1" applyAlignment="1">
      <alignment horizontal="right" vertical="center" shrinkToFit="1"/>
    </xf>
    <xf numFmtId="176" fontId="8" fillId="2" borderId="169" xfId="0" applyNumberFormat="1" applyFont="1" applyFill="1" applyBorder="1" applyAlignment="1">
      <alignment horizontal="right" vertical="center" shrinkToFit="1"/>
    </xf>
    <xf numFmtId="176" fontId="7" fillId="0" borderId="170" xfId="0" applyNumberFormat="1" applyFont="1" applyFill="1" applyBorder="1" applyAlignment="1">
      <alignment vertical="center" shrinkToFit="1"/>
    </xf>
    <xf numFmtId="176" fontId="7" fillId="0" borderId="37" xfId="0" applyNumberFormat="1" applyFont="1" applyFill="1" applyBorder="1" applyAlignment="1">
      <alignment vertical="center" shrinkToFit="1"/>
    </xf>
    <xf numFmtId="176" fontId="7" fillId="0" borderId="171" xfId="0" applyNumberFormat="1" applyFont="1" applyFill="1" applyBorder="1" applyAlignment="1">
      <alignment vertical="center" shrinkToFit="1"/>
    </xf>
    <xf numFmtId="176" fontId="7" fillId="0" borderId="172" xfId="0" applyNumberFormat="1" applyFont="1" applyFill="1" applyBorder="1" applyAlignment="1">
      <alignment vertical="center" shrinkToFit="1"/>
    </xf>
    <xf numFmtId="176" fontId="7" fillId="0" borderId="100" xfId="0" applyNumberFormat="1" applyFont="1" applyFill="1" applyBorder="1" applyAlignment="1">
      <alignment vertical="center" shrinkToFit="1"/>
    </xf>
    <xf numFmtId="176" fontId="7" fillId="0" borderId="173" xfId="0" applyNumberFormat="1" applyFont="1" applyFill="1" applyBorder="1" applyAlignment="1">
      <alignment vertical="center" shrinkToFit="1"/>
    </xf>
    <xf numFmtId="176" fontId="7" fillId="0" borderId="174" xfId="0" applyNumberFormat="1" applyFont="1" applyFill="1" applyBorder="1" applyAlignment="1">
      <alignment vertical="center" shrinkToFit="1"/>
    </xf>
    <xf numFmtId="176" fontId="7" fillId="0" borderId="175" xfId="0" applyNumberFormat="1" applyFont="1" applyFill="1" applyBorder="1" applyAlignment="1">
      <alignment vertical="center" shrinkToFit="1"/>
    </xf>
    <xf numFmtId="176" fontId="7" fillId="0" borderId="176" xfId="0" applyNumberFormat="1" applyFont="1" applyFill="1" applyBorder="1" applyAlignment="1">
      <alignment vertical="center" shrinkToFit="1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177" xfId="0" applyNumberFormat="1" applyFont="1" applyFill="1" applyBorder="1" applyAlignment="1" applyProtection="1">
      <alignment vertical="center"/>
      <protection locked="0"/>
    </xf>
    <xf numFmtId="177" fontId="11" fillId="6" borderId="36" xfId="0" applyNumberFormat="1" applyFont="1" applyFill="1" applyBorder="1" applyAlignment="1" applyProtection="1">
      <alignment vertical="center"/>
      <protection locked="0"/>
    </xf>
    <xf numFmtId="177" fontId="11" fillId="6" borderId="38" xfId="0" applyNumberFormat="1" applyFont="1" applyFill="1" applyBorder="1" applyAlignment="1" applyProtection="1">
      <alignment vertical="center"/>
      <protection locked="0"/>
    </xf>
    <xf numFmtId="177" fontId="11" fillId="6" borderId="103" xfId="0" applyNumberFormat="1" applyFont="1" applyFill="1" applyBorder="1" applyAlignment="1" applyProtection="1">
      <alignment vertical="center"/>
      <protection locked="0"/>
    </xf>
    <xf numFmtId="177" fontId="11" fillId="0" borderId="60" xfId="0" applyNumberFormat="1" applyFont="1" applyBorder="1" applyAlignment="1" applyProtection="1">
      <alignment vertical="center"/>
      <protection locked="0"/>
    </xf>
    <xf numFmtId="177" fontId="11" fillId="0" borderId="60" xfId="0" applyNumberFormat="1" applyFont="1" applyFill="1" applyBorder="1" applyAlignment="1" applyProtection="1">
      <alignment vertical="center"/>
      <protection locked="0"/>
    </xf>
    <xf numFmtId="177" fontId="11" fillId="6" borderId="60" xfId="0" applyNumberFormat="1" applyFont="1" applyFill="1" applyBorder="1" applyAlignment="1" applyProtection="1">
      <alignment vertical="center"/>
      <protection locked="0"/>
    </xf>
    <xf numFmtId="176" fontId="8" fillId="0" borderId="178" xfId="0" applyNumberFormat="1" applyFont="1" applyFill="1" applyBorder="1" applyAlignment="1">
      <alignment horizontal="right" vertical="center" shrinkToFit="1"/>
    </xf>
    <xf numFmtId="176" fontId="7" fillId="0" borderId="179" xfId="0" applyNumberFormat="1" applyFont="1" applyFill="1" applyBorder="1" applyAlignment="1">
      <alignment vertical="center" shrinkToFit="1"/>
    </xf>
    <xf numFmtId="176" fontId="7" fillId="0" borderId="180" xfId="0" applyNumberFormat="1" applyFont="1" applyFill="1" applyBorder="1" applyAlignment="1">
      <alignment vertical="center" shrinkToFit="1"/>
    </xf>
    <xf numFmtId="176" fontId="7" fillId="0" borderId="181" xfId="0" applyNumberFormat="1" applyFont="1" applyFill="1" applyBorder="1" applyAlignment="1">
      <alignment vertical="center" shrinkToFit="1"/>
    </xf>
    <xf numFmtId="176" fontId="7" fillId="0" borderId="182" xfId="0" applyNumberFormat="1" applyFont="1" applyFill="1" applyBorder="1" applyAlignment="1">
      <alignment vertical="center" shrinkToFit="1"/>
    </xf>
    <xf numFmtId="176" fontId="7" fillId="0" borderId="183" xfId="0" applyNumberFormat="1" applyFont="1" applyFill="1" applyBorder="1" applyAlignment="1">
      <alignment vertical="center" shrinkToFit="1"/>
    </xf>
    <xf numFmtId="176" fontId="7" fillId="0" borderId="184" xfId="0" applyNumberFormat="1" applyFont="1" applyFill="1" applyBorder="1" applyAlignment="1">
      <alignment vertical="center" shrinkToFit="1"/>
    </xf>
    <xf numFmtId="178" fontId="11" fillId="4" borderId="185" xfId="0" applyNumberFormat="1" applyFont="1" applyFill="1" applyBorder="1" applyAlignment="1">
      <alignment horizontal="center" vertical="center"/>
    </xf>
    <xf numFmtId="176" fontId="11" fillId="4" borderId="186" xfId="0" applyNumberFormat="1" applyFont="1" applyFill="1" applyBorder="1" applyAlignment="1">
      <alignment horizontal="center" vertical="center"/>
    </xf>
    <xf numFmtId="176" fontId="11" fillId="4" borderId="70" xfId="0" applyNumberFormat="1" applyFont="1" applyFill="1" applyBorder="1" applyAlignment="1">
      <alignment horizontal="center" vertical="center"/>
    </xf>
    <xf numFmtId="176" fontId="11" fillId="4" borderId="71" xfId="0" applyNumberFormat="1" applyFont="1" applyFill="1" applyBorder="1" applyAlignment="1">
      <alignment horizontal="center" vertical="center"/>
    </xf>
    <xf numFmtId="176" fontId="11" fillId="4" borderId="185" xfId="0" applyNumberFormat="1" applyFont="1" applyFill="1" applyBorder="1" applyAlignment="1">
      <alignment horizontal="center" vertical="center"/>
    </xf>
    <xf numFmtId="178" fontId="11" fillId="0" borderId="57" xfId="0" applyNumberFormat="1" applyFont="1" applyBorder="1" applyAlignment="1">
      <alignment vertical="center"/>
    </xf>
    <xf numFmtId="177" fontId="11" fillId="0" borderId="57" xfId="0" applyNumberFormat="1" applyFont="1" applyBorder="1" applyAlignment="1" applyProtection="1">
      <alignment vertical="center"/>
      <protection locked="0"/>
    </xf>
    <xf numFmtId="178" fontId="11" fillId="0" borderId="60" xfId="0" applyNumberFormat="1" applyFont="1" applyBorder="1" applyAlignment="1">
      <alignment vertical="center"/>
    </xf>
    <xf numFmtId="178" fontId="11" fillId="0" borderId="187" xfId="0" applyNumberFormat="1" applyFont="1" applyBorder="1" applyAlignment="1">
      <alignment vertical="center"/>
    </xf>
    <xf numFmtId="176" fontId="11" fillId="0" borderId="60" xfId="0" applyNumberFormat="1" applyFont="1" applyBorder="1" applyAlignment="1">
      <alignment vertical="center"/>
    </xf>
    <xf numFmtId="176" fontId="11" fillId="0" borderId="60" xfId="0" applyNumberFormat="1" applyFont="1" applyFill="1" applyBorder="1" applyAlignment="1">
      <alignment vertical="center"/>
    </xf>
    <xf numFmtId="176" fontId="12" fillId="4" borderId="60" xfId="0" applyNumberFormat="1" applyFont="1" applyFill="1" applyBorder="1" applyAlignment="1">
      <alignment horizontal="center" vertical="center"/>
    </xf>
    <xf numFmtId="177" fontId="11" fillId="3" borderId="60" xfId="0" applyNumberFormat="1" applyFont="1" applyFill="1" applyBorder="1" applyAlignment="1" applyProtection="1">
      <alignment vertical="center"/>
      <protection locked="0"/>
    </xf>
    <xf numFmtId="176" fontId="11" fillId="0" borderId="187" xfId="0" applyNumberFormat="1" applyFont="1" applyBorder="1" applyAlignment="1">
      <alignment vertical="center"/>
    </xf>
    <xf numFmtId="177" fontId="11" fillId="0" borderId="188" xfId="0" applyNumberFormat="1" applyFont="1" applyBorder="1" applyAlignment="1" applyProtection="1">
      <alignment vertical="center"/>
      <protection locked="0"/>
    </xf>
    <xf numFmtId="178" fontId="11" fillId="0" borderId="189" xfId="0" applyNumberFormat="1" applyFont="1" applyFill="1" applyBorder="1" applyAlignment="1">
      <alignment vertical="center"/>
    </xf>
    <xf numFmtId="178" fontId="11" fillId="0" borderId="60" xfId="0" applyNumberFormat="1" applyFont="1" applyFill="1" applyBorder="1" applyAlignment="1">
      <alignment vertical="center"/>
    </xf>
    <xf numFmtId="177" fontId="11" fillId="0" borderId="188" xfId="0" applyNumberFormat="1" applyFont="1" applyFill="1" applyBorder="1" applyAlignment="1" applyProtection="1">
      <alignment vertical="center"/>
      <protection locked="0"/>
    </xf>
    <xf numFmtId="178" fontId="12" fillId="3" borderId="60" xfId="0" applyNumberFormat="1" applyFont="1" applyFill="1" applyBorder="1" applyAlignment="1">
      <alignment horizontal="center" vertical="center"/>
    </xf>
    <xf numFmtId="177" fontId="11" fillId="3" borderId="188" xfId="0" applyNumberFormat="1" applyFont="1" applyFill="1" applyBorder="1" applyAlignment="1" applyProtection="1">
      <alignment vertical="center"/>
      <protection locked="0"/>
    </xf>
    <xf numFmtId="178" fontId="14" fillId="0" borderId="60" xfId="0" applyNumberFormat="1" applyFont="1" applyFill="1" applyBorder="1" applyAlignment="1">
      <alignment vertical="center"/>
    </xf>
    <xf numFmtId="178" fontId="15" fillId="3" borderId="60" xfId="0" applyNumberFormat="1" applyFont="1" applyFill="1" applyBorder="1" applyAlignment="1">
      <alignment vertical="center"/>
    </xf>
    <xf numFmtId="178" fontId="11" fillId="0" borderId="187" xfId="0" applyNumberFormat="1" applyFont="1" applyFill="1" applyBorder="1" applyAlignment="1">
      <alignment vertical="center"/>
    </xf>
    <xf numFmtId="178" fontId="11" fillId="0" borderId="190" xfId="0" applyNumberFormat="1" applyFont="1" applyFill="1" applyBorder="1" applyAlignment="1">
      <alignment vertical="center"/>
    </xf>
    <xf numFmtId="178" fontId="11" fillId="0" borderId="190" xfId="0" applyNumberFormat="1" applyFont="1" applyBorder="1" applyAlignment="1">
      <alignment vertical="center"/>
    </xf>
    <xf numFmtId="177" fontId="11" fillId="0" borderId="191" xfId="0" applyNumberFormat="1" applyFont="1" applyBorder="1" applyAlignment="1" applyProtection="1">
      <alignment vertical="center"/>
      <protection locked="0"/>
    </xf>
    <xf numFmtId="176" fontId="11" fillId="0" borderId="86" xfId="0" applyNumberFormat="1" applyFont="1" applyBorder="1" applyAlignment="1">
      <alignment vertical="center"/>
    </xf>
    <xf numFmtId="177" fontId="11" fillId="0" borderId="191" xfId="0" applyNumberFormat="1" applyFont="1" applyFill="1" applyBorder="1" applyAlignment="1" applyProtection="1">
      <alignment vertical="center"/>
      <protection locked="0"/>
    </xf>
    <xf numFmtId="177" fontId="11" fillId="3" borderId="191" xfId="0" applyNumberFormat="1" applyFont="1" applyFill="1" applyBorder="1" applyAlignment="1" applyProtection="1">
      <alignment vertical="center"/>
      <protection locked="0"/>
    </xf>
    <xf numFmtId="176" fontId="12" fillId="4" borderId="60" xfId="0" applyNumberFormat="1" applyFont="1" applyFill="1" applyBorder="1" applyAlignment="1">
      <alignment vertical="center"/>
    </xf>
    <xf numFmtId="178" fontId="14" fillId="7" borderId="60" xfId="0" applyNumberFormat="1" applyFont="1" applyFill="1" applyBorder="1" applyAlignment="1">
      <alignment vertical="center"/>
    </xf>
    <xf numFmtId="178" fontId="15" fillId="3" borderId="60" xfId="0" applyNumberFormat="1" applyFont="1" applyFill="1" applyBorder="1" applyAlignment="1">
      <alignment horizontal="center" vertical="center"/>
    </xf>
    <xf numFmtId="178" fontId="15" fillId="4" borderId="60" xfId="0" applyNumberFormat="1" applyFont="1" applyFill="1" applyBorder="1" applyAlignment="1">
      <alignment horizontal="center" vertical="center"/>
    </xf>
    <xf numFmtId="178" fontId="14" fillId="0" borderId="60" xfId="0" applyNumberFormat="1" applyFont="1" applyFill="1" applyBorder="1" applyAlignment="1">
      <alignment horizontal="left" vertical="center"/>
    </xf>
    <xf numFmtId="176" fontId="11" fillId="0" borderId="192" xfId="0" applyNumberFormat="1" applyFont="1" applyBorder="1" applyAlignment="1">
      <alignment vertical="center"/>
    </xf>
    <xf numFmtId="176" fontId="11" fillId="0" borderId="190" xfId="0" applyNumberFormat="1" applyFont="1" applyBorder="1" applyAlignment="1">
      <alignment vertical="center"/>
    </xf>
    <xf numFmtId="177" fontId="11" fillId="0" borderId="193" xfId="0" applyNumberFormat="1" applyFont="1" applyBorder="1" applyAlignment="1" applyProtection="1">
      <alignment vertical="center"/>
      <protection locked="0"/>
    </xf>
    <xf numFmtId="177" fontId="11" fillId="0" borderId="193" xfId="0" applyNumberFormat="1" applyFont="1" applyFill="1" applyBorder="1" applyAlignment="1" applyProtection="1">
      <alignment vertical="center"/>
      <protection locked="0"/>
    </xf>
    <xf numFmtId="177" fontId="11" fillId="3" borderId="193" xfId="0" applyNumberFormat="1" applyFont="1" applyFill="1" applyBorder="1" applyAlignment="1" applyProtection="1">
      <alignment vertical="center"/>
      <protection locked="0"/>
    </xf>
    <xf numFmtId="176" fontId="12" fillId="4" borderId="194" xfId="0" applyNumberFormat="1" applyFont="1" applyFill="1" applyBorder="1" applyAlignment="1">
      <alignment horizontal="center" vertical="center"/>
    </xf>
    <xf numFmtId="176" fontId="11" fillId="0" borderId="195" xfId="0" applyNumberFormat="1" applyFont="1" applyBorder="1" applyAlignment="1">
      <alignment vertical="center"/>
    </xf>
    <xf numFmtId="177" fontId="11" fillId="0" borderId="196" xfId="0" applyNumberFormat="1" applyFont="1" applyFill="1" applyBorder="1" applyAlignment="1" applyProtection="1">
      <alignment vertical="center"/>
      <protection locked="0"/>
    </xf>
    <xf numFmtId="176" fontId="11" fillId="0" borderId="192" xfId="0" applyNumberFormat="1" applyFont="1" applyFill="1" applyBorder="1" applyAlignment="1">
      <alignment vertical="center"/>
    </xf>
    <xf numFmtId="176" fontId="17" fillId="4" borderId="197" xfId="0" applyNumberFormat="1" applyFont="1" applyFill="1" applyBorder="1" applyAlignment="1">
      <alignment horizontal="center" vertical="center"/>
    </xf>
    <xf numFmtId="176" fontId="15" fillId="4" borderId="198" xfId="0" applyNumberFormat="1" applyFont="1" applyFill="1" applyBorder="1" applyAlignment="1">
      <alignment horizontal="center" vertical="center"/>
    </xf>
    <xf numFmtId="177" fontId="11" fillId="3" borderId="199" xfId="0" applyNumberFormat="1" applyFont="1" applyFill="1" applyBorder="1" applyAlignment="1" applyProtection="1">
      <alignment vertical="center"/>
      <protection locked="0"/>
    </xf>
    <xf numFmtId="177" fontId="11" fillId="3" borderId="200" xfId="0" applyNumberFormat="1" applyFont="1" applyFill="1" applyBorder="1" applyAlignment="1" applyProtection="1">
      <alignment vertical="center"/>
      <protection locked="0"/>
    </xf>
    <xf numFmtId="177" fontId="11" fillId="3" borderId="201" xfId="0" applyNumberFormat="1" applyFont="1" applyFill="1" applyBorder="1" applyAlignment="1" applyProtection="1">
      <alignment vertical="center"/>
      <protection locked="0"/>
    </xf>
    <xf numFmtId="177" fontId="11" fillId="3" borderId="202" xfId="0" applyNumberFormat="1" applyFont="1" applyFill="1" applyBorder="1" applyAlignment="1" applyProtection="1">
      <alignment vertical="center"/>
      <protection locked="0"/>
    </xf>
    <xf numFmtId="177" fontId="11" fillId="3" borderId="203" xfId="0" applyNumberFormat="1" applyFont="1" applyFill="1" applyBorder="1" applyAlignment="1" applyProtection="1">
      <alignment vertical="center"/>
      <protection locked="0"/>
    </xf>
    <xf numFmtId="177" fontId="11" fillId="3" borderId="204" xfId="0" applyNumberFormat="1" applyFont="1" applyFill="1" applyBorder="1" applyAlignment="1" applyProtection="1">
      <alignment vertical="center"/>
      <protection locked="0"/>
    </xf>
    <xf numFmtId="177" fontId="11" fillId="3" borderId="205" xfId="0" applyNumberFormat="1" applyFont="1" applyFill="1" applyBorder="1" applyAlignment="1" applyProtection="1">
      <alignment vertical="center"/>
      <protection locked="0"/>
    </xf>
    <xf numFmtId="177" fontId="11" fillId="3" borderId="206" xfId="0" applyNumberFormat="1" applyFont="1" applyFill="1" applyBorder="1" applyAlignment="1" applyProtection="1">
      <alignment vertical="center"/>
      <protection locked="0"/>
    </xf>
    <xf numFmtId="177" fontId="11" fillId="6" borderId="102" xfId="0" applyNumberFormat="1" applyFont="1" applyFill="1" applyBorder="1" applyAlignment="1" applyProtection="1">
      <alignment vertical="center"/>
      <protection locked="0"/>
    </xf>
    <xf numFmtId="177" fontId="11" fillId="6" borderId="104" xfId="0" applyNumberFormat="1" applyFont="1" applyFill="1" applyBorder="1" applyAlignment="1" applyProtection="1">
      <alignment vertical="center"/>
      <protection locked="0"/>
    </xf>
    <xf numFmtId="177" fontId="11" fillId="6" borderId="193" xfId="0" applyNumberFormat="1" applyFont="1" applyFill="1" applyBorder="1" applyAlignment="1" applyProtection="1">
      <alignment vertical="center"/>
      <protection locked="0"/>
    </xf>
    <xf numFmtId="177" fontId="11" fillId="6" borderId="21" xfId="0" applyNumberFormat="1" applyFont="1" applyFill="1" applyBorder="1" applyAlignment="1" applyProtection="1">
      <alignment vertical="center"/>
      <protection locked="0"/>
    </xf>
    <xf numFmtId="0" fontId="5" fillId="3" borderId="207" xfId="0" applyFont="1" applyFill="1" applyBorder="1" applyAlignment="1">
      <alignment horizontal="center" vertical="center"/>
    </xf>
    <xf numFmtId="0" fontId="5" fillId="3" borderId="208" xfId="0" applyFont="1" applyFill="1" applyBorder="1" applyAlignment="1">
      <alignment horizontal="center" vertical="center"/>
    </xf>
    <xf numFmtId="0" fontId="5" fillId="3" borderId="209" xfId="0" applyFont="1" applyFill="1" applyBorder="1" applyAlignment="1">
      <alignment horizontal="center" vertical="center"/>
    </xf>
    <xf numFmtId="176" fontId="5" fillId="3" borderId="210" xfId="0" applyNumberFormat="1" applyFont="1" applyFill="1" applyBorder="1" applyAlignment="1">
      <alignment horizontal="distributed" vertical="center"/>
    </xf>
    <xf numFmtId="0" fontId="5" fillId="3" borderId="211" xfId="0" applyFont="1" applyFill="1" applyBorder="1" applyAlignment="1">
      <alignment horizontal="distributed" vertical="center"/>
    </xf>
    <xf numFmtId="0" fontId="5" fillId="3" borderId="212" xfId="0" applyFont="1" applyFill="1" applyBorder="1" applyAlignment="1">
      <alignment horizontal="distributed" vertical="center"/>
    </xf>
    <xf numFmtId="0" fontId="5" fillId="3" borderId="213" xfId="0" applyFont="1" applyFill="1" applyBorder="1" applyAlignment="1">
      <alignment horizontal="distributed" vertical="center"/>
    </xf>
    <xf numFmtId="176" fontId="5" fillId="0" borderId="214" xfId="0" applyNumberFormat="1" applyFont="1" applyBorder="1" applyAlignment="1">
      <alignment horizontal="center" vertical="center"/>
    </xf>
    <xf numFmtId="0" fontId="5" fillId="3" borderId="215" xfId="0" applyFont="1" applyFill="1" applyBorder="1" applyAlignment="1">
      <alignment horizontal="center" vertical="center"/>
    </xf>
    <xf numFmtId="0" fontId="5" fillId="3" borderId="216" xfId="0" applyFont="1" applyFill="1" applyBorder="1" applyAlignment="1">
      <alignment horizontal="center" vertical="center"/>
    </xf>
    <xf numFmtId="0" fontId="5" fillId="3" borderId="217" xfId="0" applyFont="1" applyFill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8" fillId="0" borderId="218" xfId="0" applyNumberFormat="1" applyFont="1" applyBorder="1" applyAlignment="1">
      <alignment horizontal="distributed" vertical="center"/>
    </xf>
    <xf numFmtId="0" fontId="10" fillId="0" borderId="219" xfId="0" applyFont="1" applyBorder="1" applyAlignment="1">
      <alignment horizontal="distributed" vertical="center"/>
    </xf>
    <xf numFmtId="176" fontId="8" fillId="0" borderId="220" xfId="0" applyNumberFormat="1" applyFont="1" applyBorder="1" applyAlignment="1">
      <alignment vertical="center"/>
    </xf>
    <xf numFmtId="0" fontId="10" fillId="0" borderId="220" xfId="0" applyFont="1" applyBorder="1" applyAlignment="1">
      <alignment vertical="center"/>
    </xf>
    <xf numFmtId="0" fontId="10" fillId="0" borderId="221" xfId="0" applyFont="1" applyBorder="1" applyAlignment="1">
      <alignment vertical="center"/>
    </xf>
    <xf numFmtId="176" fontId="8" fillId="0" borderId="222" xfId="0" applyNumberFormat="1" applyFont="1" applyBorder="1" applyAlignment="1">
      <alignment vertical="center"/>
    </xf>
    <xf numFmtId="0" fontId="10" fillId="0" borderId="223" xfId="0" applyFont="1" applyBorder="1" applyAlignment="1">
      <alignment vertical="center"/>
    </xf>
    <xf numFmtId="0" fontId="11" fillId="0" borderId="96" xfId="0" applyFont="1" applyBorder="1" applyAlignment="1" applyProtection="1">
      <alignment horizontal="left"/>
      <protection/>
    </xf>
    <xf numFmtId="3" fontId="14" fillId="0" borderId="39" xfId="0" applyNumberFormat="1" applyFont="1" applyBorder="1" applyAlignment="1" applyProtection="1">
      <alignment horizontal="right" vertical="center"/>
      <protection/>
    </xf>
    <xf numFmtId="0" fontId="5" fillId="0" borderId="39" xfId="0" applyFont="1" applyBorder="1" applyAlignment="1" applyProtection="1">
      <alignment horizontal="right"/>
      <protection/>
    </xf>
    <xf numFmtId="3" fontId="11" fillId="3" borderId="224" xfId="0" applyNumberFormat="1" applyFont="1" applyFill="1" applyBorder="1" applyAlignment="1" applyProtection="1">
      <alignment vertical="center"/>
      <protection/>
    </xf>
    <xf numFmtId="0" fontId="5" fillId="3" borderId="225" xfId="0" applyFont="1" applyFill="1" applyBorder="1" applyAlignment="1" applyProtection="1">
      <alignment vertical="center"/>
      <protection/>
    </xf>
    <xf numFmtId="3" fontId="11" fillId="3" borderId="226" xfId="0" applyNumberFormat="1" applyFont="1" applyFill="1" applyBorder="1" applyAlignment="1" applyProtection="1">
      <alignment horizontal="distributed" vertical="center"/>
      <protection/>
    </xf>
    <xf numFmtId="0" fontId="5" fillId="3" borderId="227" xfId="0" applyFont="1" applyFill="1" applyBorder="1" applyAlignment="1" applyProtection="1">
      <alignment horizontal="distributed" vertical="center"/>
      <protection/>
    </xf>
    <xf numFmtId="0" fontId="5" fillId="3" borderId="93" xfId="0" applyFont="1" applyFill="1" applyBorder="1" applyAlignment="1" applyProtection="1">
      <alignment horizontal="distributed" vertical="center"/>
      <protection/>
    </xf>
    <xf numFmtId="0" fontId="5" fillId="3" borderId="228" xfId="0" applyFont="1" applyFill="1" applyBorder="1" applyAlignment="1" applyProtection="1">
      <alignment horizontal="distributed" vertical="center"/>
      <protection/>
    </xf>
    <xf numFmtId="38" fontId="13" fillId="3" borderId="229" xfId="17" applyFont="1" applyFill="1" applyBorder="1" applyAlignment="1" applyProtection="1">
      <alignment horizontal="center" vertical="center" shrinkToFit="1"/>
      <protection/>
    </xf>
    <xf numFmtId="38" fontId="5" fillId="3" borderId="18" xfId="17" applyFont="1" applyFill="1" applyBorder="1" applyAlignment="1" applyProtection="1">
      <alignment horizontal="center" vertical="center" shrinkToFit="1"/>
      <protection/>
    </xf>
    <xf numFmtId="38" fontId="5" fillId="3" borderId="230" xfId="17" applyFont="1" applyFill="1" applyBorder="1" applyAlignment="1" applyProtection="1">
      <alignment horizontal="center" vertical="center" shrinkToFit="1"/>
      <protection/>
    </xf>
    <xf numFmtId="38" fontId="13" fillId="3" borderId="231" xfId="17" applyFont="1" applyFill="1" applyBorder="1" applyAlignment="1" applyProtection="1">
      <alignment horizontal="center" vertical="center" wrapText="1" shrinkToFit="1"/>
      <protection/>
    </xf>
    <xf numFmtId="38" fontId="13" fillId="3" borderId="146" xfId="17" applyFont="1" applyFill="1" applyBorder="1" applyAlignment="1" applyProtection="1">
      <alignment horizontal="center" vertical="center" wrapText="1"/>
      <protection/>
    </xf>
    <xf numFmtId="38" fontId="13" fillId="3" borderId="213" xfId="17" applyFont="1" applyFill="1" applyBorder="1" applyAlignment="1" applyProtection="1">
      <alignment horizontal="center" vertical="center" wrapText="1"/>
      <protection/>
    </xf>
    <xf numFmtId="38" fontId="13" fillId="3" borderId="75" xfId="17" applyFont="1" applyFill="1" applyBorder="1" applyAlignment="1" applyProtection="1">
      <alignment horizontal="center" vertical="center" wrapText="1" shrinkToFit="1"/>
      <protection/>
    </xf>
    <xf numFmtId="38" fontId="13" fillId="3" borderId="192" xfId="17" applyFont="1" applyFill="1" applyBorder="1" applyAlignment="1" applyProtection="1">
      <alignment horizontal="center" vertical="center" wrapText="1"/>
      <protection/>
    </xf>
    <xf numFmtId="38" fontId="13" fillId="3" borderId="68" xfId="17" applyFont="1" applyFill="1" applyBorder="1" applyAlignment="1" applyProtection="1">
      <alignment horizontal="center" vertical="center" wrapText="1"/>
      <protection/>
    </xf>
    <xf numFmtId="38" fontId="13" fillId="3" borderId="105" xfId="17" applyFont="1" applyFill="1" applyBorder="1" applyAlignment="1" applyProtection="1">
      <alignment horizontal="center" vertical="center" wrapText="1" shrinkToFit="1"/>
      <protection/>
    </xf>
    <xf numFmtId="38" fontId="13" fillId="3" borderId="16" xfId="17" applyFont="1" applyFill="1" applyBorder="1" applyAlignment="1" applyProtection="1">
      <alignment horizontal="center" vertical="center" wrapText="1"/>
      <protection/>
    </xf>
    <xf numFmtId="38" fontId="13" fillId="3" borderId="232" xfId="17" applyFont="1" applyFill="1" applyBorder="1" applyAlignment="1" applyProtection="1">
      <alignment horizontal="center" vertical="center" wrapText="1"/>
      <protection/>
    </xf>
    <xf numFmtId="38" fontId="16" fillId="3" borderId="229" xfId="17" applyFont="1" applyFill="1" applyBorder="1" applyAlignment="1" applyProtection="1">
      <alignment horizontal="center" vertical="center" shrinkToFit="1"/>
      <protection/>
    </xf>
    <xf numFmtId="38" fontId="16" fillId="3" borderId="18" xfId="17" applyFont="1" applyFill="1" applyBorder="1" applyAlignment="1" applyProtection="1">
      <alignment horizontal="center" vertical="center" shrinkToFit="1"/>
      <protection/>
    </xf>
    <xf numFmtId="38" fontId="16" fillId="3" borderId="230" xfId="17" applyFont="1" applyFill="1" applyBorder="1" applyAlignment="1" applyProtection="1">
      <alignment horizontal="center" vertical="center" shrinkToFit="1"/>
      <protection/>
    </xf>
    <xf numFmtId="49" fontId="16" fillId="3" borderId="233" xfId="17" applyNumberFormat="1" applyFont="1" applyFill="1" applyBorder="1" applyAlignment="1" applyProtection="1">
      <alignment horizontal="center" vertical="center" shrinkToFit="1"/>
      <protection/>
    </xf>
    <xf numFmtId="49" fontId="16" fillId="3" borderId="17" xfId="17" applyNumberFormat="1" applyFont="1" applyFill="1" applyBorder="1" applyAlignment="1" applyProtection="1">
      <alignment horizontal="center" vertical="center" shrinkToFit="1"/>
      <protection/>
    </xf>
    <xf numFmtId="49" fontId="16" fillId="3" borderId="234" xfId="17" applyNumberFormat="1" applyFont="1" applyFill="1" applyBorder="1" applyAlignment="1" applyProtection="1">
      <alignment horizontal="center" vertical="center" shrinkToFit="1"/>
      <protection/>
    </xf>
    <xf numFmtId="38" fontId="16" fillId="3" borderId="235" xfId="17" applyFont="1" applyFill="1" applyBorder="1" applyAlignment="1" applyProtection="1">
      <alignment horizontal="center" vertical="center" wrapText="1"/>
      <protection/>
    </xf>
    <xf numFmtId="38" fontId="16" fillId="3" borderId="236" xfId="17" applyFont="1" applyFill="1" applyBorder="1" applyAlignment="1" applyProtection="1">
      <alignment horizontal="center" vertical="center" wrapText="1"/>
      <protection/>
    </xf>
    <xf numFmtId="38" fontId="16" fillId="3" borderId="237" xfId="17" applyFont="1" applyFill="1" applyBorder="1" applyAlignment="1" applyProtection="1">
      <alignment horizontal="center" vertical="center" wrapText="1"/>
      <protection/>
    </xf>
    <xf numFmtId="38" fontId="13" fillId="3" borderId="238" xfId="17" applyFont="1" applyFill="1" applyBorder="1" applyAlignment="1" applyProtection="1">
      <alignment horizontal="center" vertical="center" wrapText="1" shrinkToFit="1"/>
      <protection/>
    </xf>
    <xf numFmtId="38" fontId="13" fillId="3" borderId="15" xfId="17" applyFont="1" applyFill="1" applyBorder="1" applyAlignment="1" applyProtection="1">
      <alignment horizontal="center" vertical="center" wrapText="1"/>
      <protection/>
    </xf>
    <xf numFmtId="38" fontId="13" fillId="3" borderId="239" xfId="17" applyFont="1" applyFill="1" applyBorder="1" applyAlignment="1" applyProtection="1">
      <alignment horizontal="center" vertical="center" wrapText="1"/>
      <protection/>
    </xf>
    <xf numFmtId="38" fontId="16" fillId="3" borderId="240" xfId="17" applyFont="1" applyFill="1" applyBorder="1" applyAlignment="1" applyProtection="1">
      <alignment horizontal="center" vertical="center" wrapText="1"/>
      <protection/>
    </xf>
    <xf numFmtId="38" fontId="16" fillId="3" borderId="177" xfId="17" applyFont="1" applyFill="1" applyBorder="1" applyAlignment="1" applyProtection="1">
      <alignment horizontal="center" vertical="center" wrapText="1"/>
      <protection/>
    </xf>
    <xf numFmtId="38" fontId="16" fillId="3" borderId="241" xfId="17" applyFont="1" applyFill="1" applyBorder="1" applyAlignment="1" applyProtection="1">
      <alignment horizontal="center" vertical="center" wrapText="1"/>
      <protection/>
    </xf>
    <xf numFmtId="0" fontId="0" fillId="0" borderId="177" xfId="0" applyBorder="1" applyAlignment="1">
      <alignment horizontal="center" vertical="center" wrapText="1"/>
    </xf>
    <xf numFmtId="0" fontId="0" fillId="0" borderId="241" xfId="0" applyBorder="1" applyAlignment="1">
      <alignment horizontal="center" vertical="center" wrapText="1"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23"/>
  <sheetViews>
    <sheetView zoomScale="50" zoomScaleNormal="50" workbookViewId="0" topLeftCell="A1">
      <selection activeCell="O28" sqref="O28"/>
    </sheetView>
  </sheetViews>
  <sheetFormatPr defaultColWidth="10.58203125" defaultRowHeight="18"/>
  <cols>
    <col min="1" max="1" width="8.41015625" style="119" customWidth="1"/>
    <col min="2" max="3" width="9.83203125" style="119" customWidth="1"/>
    <col min="4" max="10" width="7.08203125" style="119" customWidth="1"/>
    <col min="11" max="11" width="9.83203125" style="119" customWidth="1"/>
    <col min="12" max="12" width="0" style="119" hidden="1" customWidth="1"/>
    <col min="13" max="14" width="9" style="119" customWidth="1"/>
    <col min="15" max="16384" width="10.58203125" style="119" customWidth="1"/>
  </cols>
  <sheetData>
    <row r="1" spans="1:11" ht="55.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3:14" ht="18.75">
      <c r="M2" s="120"/>
      <c r="N2" s="120"/>
    </row>
    <row r="3" spans="1:14" ht="30.75">
      <c r="A3" s="121" t="s">
        <v>344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M3" s="123"/>
      <c r="N3" s="123"/>
    </row>
    <row r="4" spans="1:11" ht="19.5" customHeight="1" thickBot="1">
      <c r="A4" s="124"/>
      <c r="B4" s="124" t="s">
        <v>1</v>
      </c>
      <c r="C4" s="124"/>
      <c r="D4" s="124"/>
      <c r="E4" s="124"/>
      <c r="F4" s="124"/>
      <c r="G4" s="124"/>
      <c r="H4" s="124"/>
      <c r="I4" s="124"/>
      <c r="J4" s="124"/>
      <c r="K4" s="124"/>
    </row>
    <row r="5" spans="1:12" ht="19.5" customHeight="1" thickBot="1" thickTop="1">
      <c r="A5" s="418" t="s">
        <v>2</v>
      </c>
      <c r="B5" s="419"/>
      <c r="C5" s="125" t="s">
        <v>343</v>
      </c>
      <c r="D5" s="423" t="s">
        <v>3</v>
      </c>
      <c r="E5" s="424"/>
      <c r="F5" s="425"/>
      <c r="G5" s="423" t="s">
        <v>4</v>
      </c>
      <c r="H5" s="424"/>
      <c r="I5" s="425"/>
      <c r="J5" s="126" t="s">
        <v>5</v>
      </c>
      <c r="K5" s="127" t="s">
        <v>345</v>
      </c>
      <c r="L5" s="128"/>
    </row>
    <row r="6" spans="1:12" ht="19.5" customHeight="1" thickBot="1">
      <c r="A6" s="420"/>
      <c r="B6" s="421"/>
      <c r="C6" s="129" t="s">
        <v>6</v>
      </c>
      <c r="D6" s="130" t="s">
        <v>7</v>
      </c>
      <c r="E6" s="131" t="s">
        <v>8</v>
      </c>
      <c r="F6" s="132" t="s">
        <v>5</v>
      </c>
      <c r="G6" s="130" t="s">
        <v>9</v>
      </c>
      <c r="H6" s="131" t="s">
        <v>10</v>
      </c>
      <c r="I6" s="132" t="s">
        <v>5</v>
      </c>
      <c r="J6" s="133" t="s">
        <v>11</v>
      </c>
      <c r="K6" s="134" t="s">
        <v>6</v>
      </c>
      <c r="L6" s="128"/>
    </row>
    <row r="7" spans="1:12" ht="19.5" customHeight="1">
      <c r="A7" s="135" t="s">
        <v>12</v>
      </c>
      <c r="B7" s="136"/>
      <c r="C7" s="137">
        <v>73413</v>
      </c>
      <c r="D7" s="138">
        <v>67</v>
      </c>
      <c r="E7" s="139">
        <v>32</v>
      </c>
      <c r="F7" s="140">
        <v>35</v>
      </c>
      <c r="G7" s="138">
        <v>263</v>
      </c>
      <c r="H7" s="139">
        <v>244</v>
      </c>
      <c r="I7" s="141">
        <v>19</v>
      </c>
      <c r="J7" s="142">
        <v>54</v>
      </c>
      <c r="K7" s="143">
        <v>73467</v>
      </c>
      <c r="L7" s="128"/>
    </row>
    <row r="8" spans="1:12" ht="19.5" customHeight="1">
      <c r="A8" s="144" t="s">
        <v>13</v>
      </c>
      <c r="B8" s="145"/>
      <c r="C8" s="146">
        <v>691</v>
      </c>
      <c r="D8" s="147">
        <v>0</v>
      </c>
      <c r="E8" s="148">
        <v>0</v>
      </c>
      <c r="F8" s="149">
        <v>0</v>
      </c>
      <c r="G8" s="150">
        <v>13</v>
      </c>
      <c r="H8" s="151">
        <v>9</v>
      </c>
      <c r="I8" s="152">
        <v>4</v>
      </c>
      <c r="J8" s="153">
        <v>4</v>
      </c>
      <c r="K8" s="154">
        <v>695</v>
      </c>
      <c r="L8" s="128"/>
    </row>
    <row r="9" spans="1:12" ht="19.5" customHeight="1" thickBot="1">
      <c r="A9" s="155" t="s">
        <v>14</v>
      </c>
      <c r="B9" s="156"/>
      <c r="C9" s="157">
        <v>74104</v>
      </c>
      <c r="D9" s="158">
        <v>67</v>
      </c>
      <c r="E9" s="159">
        <v>32</v>
      </c>
      <c r="F9" s="160">
        <v>35</v>
      </c>
      <c r="G9" s="158">
        <v>276</v>
      </c>
      <c r="H9" s="159">
        <v>253</v>
      </c>
      <c r="I9" s="160">
        <v>23</v>
      </c>
      <c r="J9" s="161">
        <v>58</v>
      </c>
      <c r="K9" s="162">
        <v>74162</v>
      </c>
      <c r="L9" s="128"/>
    </row>
    <row r="10" spans="1:11" ht="19.5" customHeight="1" thickBot="1" thickTop="1">
      <c r="A10" s="422"/>
      <c r="B10" s="422"/>
      <c r="C10" s="422"/>
      <c r="D10" s="422"/>
      <c r="E10" s="422"/>
      <c r="F10" s="422"/>
      <c r="G10" s="422"/>
      <c r="H10" s="422"/>
      <c r="I10" s="422"/>
      <c r="J10" s="422"/>
      <c r="K10" s="422"/>
    </row>
    <row r="11" spans="1:12" ht="18.75" customHeight="1" thickTop="1">
      <c r="A11" s="415" t="s">
        <v>15</v>
      </c>
      <c r="B11" s="163" t="s">
        <v>16</v>
      </c>
      <c r="C11" s="137">
        <v>36136</v>
      </c>
      <c r="D11" s="164">
        <v>31</v>
      </c>
      <c r="E11" s="165">
        <v>14</v>
      </c>
      <c r="F11" s="166">
        <v>17</v>
      </c>
      <c r="G11" s="164">
        <v>133</v>
      </c>
      <c r="H11" s="165">
        <v>127</v>
      </c>
      <c r="I11" s="167">
        <v>6</v>
      </c>
      <c r="J11" s="168">
        <v>23</v>
      </c>
      <c r="K11" s="169">
        <v>36159</v>
      </c>
      <c r="L11" s="128"/>
    </row>
    <row r="12" spans="1:12" ht="18.75" customHeight="1">
      <c r="A12" s="416"/>
      <c r="B12" s="170" t="s">
        <v>17</v>
      </c>
      <c r="C12" s="146">
        <v>356</v>
      </c>
      <c r="D12" s="171">
        <v>0</v>
      </c>
      <c r="E12" s="172">
        <v>0</v>
      </c>
      <c r="F12" s="173">
        <v>0</v>
      </c>
      <c r="G12" s="171">
        <v>10</v>
      </c>
      <c r="H12" s="172">
        <v>8</v>
      </c>
      <c r="I12" s="174">
        <v>2</v>
      </c>
      <c r="J12" s="175">
        <v>2</v>
      </c>
      <c r="K12" s="176">
        <v>358</v>
      </c>
      <c r="L12" s="128"/>
    </row>
    <row r="13" spans="1:12" ht="18.75" customHeight="1" thickBot="1">
      <c r="A13" s="417"/>
      <c r="B13" s="177" t="s">
        <v>18</v>
      </c>
      <c r="C13" s="157">
        <v>36492</v>
      </c>
      <c r="D13" s="178">
        <v>31</v>
      </c>
      <c r="E13" s="179">
        <v>14</v>
      </c>
      <c r="F13" s="180">
        <v>17</v>
      </c>
      <c r="G13" s="178">
        <v>143</v>
      </c>
      <c r="H13" s="179">
        <v>135</v>
      </c>
      <c r="I13" s="160">
        <v>8</v>
      </c>
      <c r="J13" s="181">
        <v>25</v>
      </c>
      <c r="K13" s="182">
        <v>36517</v>
      </c>
      <c r="L13" s="128"/>
    </row>
    <row r="14" spans="1:11" ht="19.5" customHeight="1" thickBot="1" thickTop="1">
      <c r="A14" s="422"/>
      <c r="B14" s="422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2" ht="18.75" customHeight="1" thickTop="1">
      <c r="A15" s="415" t="s">
        <v>19</v>
      </c>
      <c r="B15" s="163" t="s">
        <v>16</v>
      </c>
      <c r="C15" s="137">
        <v>37277</v>
      </c>
      <c r="D15" s="164">
        <v>36</v>
      </c>
      <c r="E15" s="165">
        <v>18</v>
      </c>
      <c r="F15" s="166">
        <v>18</v>
      </c>
      <c r="G15" s="164">
        <v>130</v>
      </c>
      <c r="H15" s="165">
        <v>117</v>
      </c>
      <c r="I15" s="167">
        <v>13</v>
      </c>
      <c r="J15" s="168">
        <v>31</v>
      </c>
      <c r="K15" s="169">
        <v>37308</v>
      </c>
      <c r="L15" s="128"/>
    </row>
    <row r="16" spans="1:12" ht="18.75" customHeight="1">
      <c r="A16" s="416"/>
      <c r="B16" s="170" t="s">
        <v>17</v>
      </c>
      <c r="C16" s="146">
        <v>335</v>
      </c>
      <c r="D16" s="171">
        <v>0</v>
      </c>
      <c r="E16" s="172">
        <v>0</v>
      </c>
      <c r="F16" s="173">
        <v>0</v>
      </c>
      <c r="G16" s="171">
        <v>3</v>
      </c>
      <c r="H16" s="172">
        <v>1</v>
      </c>
      <c r="I16" s="183">
        <v>2</v>
      </c>
      <c r="J16" s="184">
        <v>2</v>
      </c>
      <c r="K16" s="176">
        <v>337</v>
      </c>
      <c r="L16" s="128"/>
    </row>
    <row r="17" spans="1:12" ht="18.75" customHeight="1" thickBot="1">
      <c r="A17" s="417"/>
      <c r="B17" s="177" t="s">
        <v>18</v>
      </c>
      <c r="C17" s="185">
        <v>37612</v>
      </c>
      <c r="D17" s="179">
        <v>36</v>
      </c>
      <c r="E17" s="179">
        <v>18</v>
      </c>
      <c r="F17" s="180">
        <v>18</v>
      </c>
      <c r="G17" s="178">
        <v>133</v>
      </c>
      <c r="H17" s="179">
        <v>118</v>
      </c>
      <c r="I17" s="160">
        <v>15</v>
      </c>
      <c r="J17" s="181">
        <v>33</v>
      </c>
      <c r="K17" s="182">
        <v>37645</v>
      </c>
      <c r="L17" s="128"/>
    </row>
    <row r="18" spans="1:11" ht="19.5" customHeight="1" thickBot="1" thickTop="1">
      <c r="A18" s="422"/>
      <c r="B18" s="422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2" ht="19.5" customHeight="1" thickTop="1">
      <c r="A19" s="415" t="s">
        <v>20</v>
      </c>
      <c r="B19" s="163" t="s">
        <v>16</v>
      </c>
      <c r="C19" s="186">
        <v>28007</v>
      </c>
      <c r="D19" s="164">
        <v>0</v>
      </c>
      <c r="E19" s="165">
        <v>8</v>
      </c>
      <c r="F19" s="166">
        <v>-8</v>
      </c>
      <c r="G19" s="164">
        <v>141</v>
      </c>
      <c r="H19" s="165">
        <v>102</v>
      </c>
      <c r="I19" s="167">
        <v>39</v>
      </c>
      <c r="J19" s="187">
        <v>31</v>
      </c>
      <c r="K19" s="169">
        <v>28038</v>
      </c>
      <c r="L19" s="128"/>
    </row>
    <row r="20" spans="1:12" ht="19.5" customHeight="1">
      <c r="A20" s="416"/>
      <c r="B20" s="170" t="s">
        <v>17</v>
      </c>
      <c r="C20" s="146">
        <v>290</v>
      </c>
      <c r="D20" s="171">
        <v>0</v>
      </c>
      <c r="E20" s="172">
        <v>0</v>
      </c>
      <c r="F20" s="173">
        <v>0</v>
      </c>
      <c r="G20" s="171">
        <v>8</v>
      </c>
      <c r="H20" s="172">
        <v>7</v>
      </c>
      <c r="I20" s="183">
        <v>1</v>
      </c>
      <c r="J20" s="184">
        <v>1</v>
      </c>
      <c r="K20" s="176">
        <v>291</v>
      </c>
      <c r="L20" s="128"/>
    </row>
    <row r="21" spans="1:12" ht="19.5" customHeight="1" thickBot="1">
      <c r="A21" s="417"/>
      <c r="B21" s="177" t="s">
        <v>18</v>
      </c>
      <c r="C21" s="185">
        <v>28297</v>
      </c>
      <c r="D21" s="158">
        <v>0</v>
      </c>
      <c r="E21" s="159">
        <v>8</v>
      </c>
      <c r="F21" s="160">
        <v>-8</v>
      </c>
      <c r="G21" s="158">
        <v>149</v>
      </c>
      <c r="H21" s="159">
        <v>109</v>
      </c>
      <c r="I21" s="160">
        <v>40</v>
      </c>
      <c r="J21" s="188">
        <v>32</v>
      </c>
      <c r="K21" s="182">
        <v>28329</v>
      </c>
      <c r="L21" s="128"/>
    </row>
    <row r="22" spans="1:11" ht="19.5" customHeight="1" thickTop="1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2:11" ht="17.25">
      <c r="B23" s="190"/>
      <c r="C23" s="190"/>
      <c r="D23" s="190"/>
      <c r="E23" s="190"/>
      <c r="F23" s="190"/>
      <c r="G23" s="190"/>
      <c r="H23" s="190"/>
      <c r="I23" s="190"/>
      <c r="J23" s="190"/>
      <c r="K23" s="190"/>
    </row>
  </sheetData>
  <mergeCells count="9">
    <mergeCell ref="A19:A21"/>
    <mergeCell ref="A5:B6"/>
    <mergeCell ref="A10:K10"/>
    <mergeCell ref="A14:K14"/>
    <mergeCell ref="A18:K18"/>
    <mergeCell ref="D5:F5"/>
    <mergeCell ref="G5:I5"/>
    <mergeCell ref="A11:A13"/>
    <mergeCell ref="A15:A17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U83"/>
  <sheetViews>
    <sheetView zoomScale="60" zoomScaleNormal="60" workbookViewId="0" topLeftCell="A33">
      <selection activeCell="L19" sqref="L19"/>
    </sheetView>
  </sheetViews>
  <sheetFormatPr defaultColWidth="10.58203125" defaultRowHeight="24.75" customHeight="1"/>
  <cols>
    <col min="1" max="1" width="4.83203125" style="37" customWidth="1"/>
    <col min="2" max="2" width="4.83203125" style="1" customWidth="1"/>
    <col min="3" max="7" width="4.91015625" style="1" customWidth="1"/>
    <col min="8" max="13" width="6.83203125" style="1" customWidth="1"/>
    <col min="14" max="16" width="7.91015625" style="1" customWidth="1"/>
    <col min="17" max="17" width="7.83203125" style="1" customWidth="1"/>
    <col min="18" max="16384" width="10.58203125" style="1" customWidth="1"/>
  </cols>
  <sheetData>
    <row r="1" spans="1:18" ht="24.75" customHeight="1">
      <c r="A1" s="191" t="s">
        <v>21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3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426" t="s">
        <v>352</v>
      </c>
      <c r="O2" s="427"/>
      <c r="P2" s="427"/>
      <c r="Q2" s="427"/>
    </row>
    <row r="3" spans="1:18" ht="24.75" customHeight="1" thickTop="1">
      <c r="A3" s="428" t="s">
        <v>22</v>
      </c>
      <c r="B3" s="430" t="s">
        <v>7</v>
      </c>
      <c r="C3" s="431"/>
      <c r="D3" s="432"/>
      <c r="E3" s="433" t="s">
        <v>8</v>
      </c>
      <c r="F3" s="431"/>
      <c r="G3" s="432"/>
      <c r="H3" s="433" t="s">
        <v>23</v>
      </c>
      <c r="I3" s="431"/>
      <c r="J3" s="432"/>
      <c r="K3" s="433" t="s">
        <v>24</v>
      </c>
      <c r="L3" s="431"/>
      <c r="M3" s="432"/>
      <c r="N3" s="433" t="s">
        <v>321</v>
      </c>
      <c r="O3" s="431"/>
      <c r="P3" s="431"/>
      <c r="Q3" s="434"/>
      <c r="R3" s="3"/>
    </row>
    <row r="4" spans="1:18" ht="24.75" customHeight="1" thickBot="1">
      <c r="A4" s="429"/>
      <c r="B4" s="6" t="s">
        <v>15</v>
      </c>
      <c r="C4" s="7" t="s">
        <v>19</v>
      </c>
      <c r="D4" s="8" t="s">
        <v>25</v>
      </c>
      <c r="E4" s="9" t="s">
        <v>15</v>
      </c>
      <c r="F4" s="7" t="s">
        <v>19</v>
      </c>
      <c r="G4" s="8" t="s">
        <v>25</v>
      </c>
      <c r="H4" s="9" t="s">
        <v>15</v>
      </c>
      <c r="I4" s="7" t="s">
        <v>19</v>
      </c>
      <c r="J4" s="8" t="s">
        <v>25</v>
      </c>
      <c r="K4" s="9" t="s">
        <v>15</v>
      </c>
      <c r="L4" s="7" t="s">
        <v>19</v>
      </c>
      <c r="M4" s="8" t="s">
        <v>25</v>
      </c>
      <c r="N4" s="9" t="s">
        <v>15</v>
      </c>
      <c r="O4" s="7" t="s">
        <v>19</v>
      </c>
      <c r="P4" s="10" t="s">
        <v>25</v>
      </c>
      <c r="Q4" s="11" t="s">
        <v>20</v>
      </c>
      <c r="R4" s="3"/>
    </row>
    <row r="5" spans="1:18" ht="24.75" customHeight="1" thickBot="1">
      <c r="A5" s="12" t="s">
        <v>37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255">
        <v>36445</v>
      </c>
      <c r="O5" s="256">
        <v>37222</v>
      </c>
      <c r="P5" s="257">
        <v>73667</v>
      </c>
      <c r="Q5" s="258">
        <v>26573</v>
      </c>
      <c r="R5" s="3"/>
    </row>
    <row r="6" spans="1:18" ht="24.75" customHeight="1" hidden="1">
      <c r="A6" s="194" t="s">
        <v>38</v>
      </c>
      <c r="B6" s="20">
        <v>34</v>
      </c>
      <c r="C6" s="21">
        <v>34</v>
      </c>
      <c r="D6" s="22">
        <v>68</v>
      </c>
      <c r="E6" s="23">
        <v>32</v>
      </c>
      <c r="F6" s="21">
        <v>24</v>
      </c>
      <c r="G6" s="22">
        <v>56</v>
      </c>
      <c r="H6" s="23">
        <v>138</v>
      </c>
      <c r="I6" s="21">
        <v>132</v>
      </c>
      <c r="J6" s="22">
        <v>270</v>
      </c>
      <c r="K6" s="23">
        <v>134</v>
      </c>
      <c r="L6" s="21">
        <v>103</v>
      </c>
      <c r="M6" s="22">
        <v>237</v>
      </c>
      <c r="N6" s="23">
        <v>36451</v>
      </c>
      <c r="O6" s="21">
        <v>37261</v>
      </c>
      <c r="P6" s="22">
        <v>73712</v>
      </c>
      <c r="Q6" s="24">
        <v>26613</v>
      </c>
      <c r="R6" s="3"/>
    </row>
    <row r="7" spans="1:18" ht="24.75" customHeight="1" hidden="1">
      <c r="A7" s="25" t="s">
        <v>26</v>
      </c>
      <c r="B7" s="26">
        <v>31</v>
      </c>
      <c r="C7" s="27">
        <v>20</v>
      </c>
      <c r="D7" s="28">
        <v>51</v>
      </c>
      <c r="E7" s="29">
        <v>24</v>
      </c>
      <c r="F7" s="27">
        <v>22</v>
      </c>
      <c r="G7" s="28">
        <v>46</v>
      </c>
      <c r="H7" s="29">
        <v>153</v>
      </c>
      <c r="I7" s="27">
        <v>124</v>
      </c>
      <c r="J7" s="28">
        <v>277</v>
      </c>
      <c r="K7" s="29">
        <v>139</v>
      </c>
      <c r="L7" s="27">
        <v>119</v>
      </c>
      <c r="M7" s="28">
        <v>258</v>
      </c>
      <c r="N7" s="29">
        <v>36472</v>
      </c>
      <c r="O7" s="27">
        <v>37264</v>
      </c>
      <c r="P7" s="28">
        <v>73736</v>
      </c>
      <c r="Q7" s="30">
        <v>26642</v>
      </c>
      <c r="R7" s="3"/>
    </row>
    <row r="8" spans="1:18" ht="24.75" customHeight="1" hidden="1">
      <c r="A8" s="31" t="s">
        <v>27</v>
      </c>
      <c r="B8" s="32">
        <v>31</v>
      </c>
      <c r="C8" s="33">
        <v>31</v>
      </c>
      <c r="D8" s="34">
        <v>62</v>
      </c>
      <c r="E8" s="35">
        <v>18</v>
      </c>
      <c r="F8" s="33">
        <v>21</v>
      </c>
      <c r="G8" s="34">
        <v>39</v>
      </c>
      <c r="H8" s="35">
        <v>238</v>
      </c>
      <c r="I8" s="33">
        <v>217</v>
      </c>
      <c r="J8" s="34">
        <v>455</v>
      </c>
      <c r="K8" s="35">
        <v>364</v>
      </c>
      <c r="L8" s="33">
        <v>343</v>
      </c>
      <c r="M8" s="34">
        <v>707</v>
      </c>
      <c r="N8" s="35">
        <v>36359</v>
      </c>
      <c r="O8" s="33">
        <v>37148</v>
      </c>
      <c r="P8" s="34">
        <v>73507</v>
      </c>
      <c r="Q8" s="36">
        <v>26629</v>
      </c>
      <c r="R8" s="3"/>
    </row>
    <row r="9" spans="1:18" ht="24.75" customHeight="1" hidden="1">
      <c r="A9" s="31" t="s">
        <v>28</v>
      </c>
      <c r="B9" s="32">
        <v>32</v>
      </c>
      <c r="C9" s="33">
        <v>23</v>
      </c>
      <c r="D9" s="34">
        <v>55</v>
      </c>
      <c r="E9" s="35">
        <v>22</v>
      </c>
      <c r="F9" s="33">
        <v>10</v>
      </c>
      <c r="G9" s="34">
        <v>32</v>
      </c>
      <c r="H9" s="35">
        <v>205</v>
      </c>
      <c r="I9" s="33">
        <v>190</v>
      </c>
      <c r="J9" s="34">
        <v>395</v>
      </c>
      <c r="K9" s="35">
        <v>222</v>
      </c>
      <c r="L9" s="33">
        <v>167</v>
      </c>
      <c r="M9" s="34">
        <v>389</v>
      </c>
      <c r="N9" s="35">
        <v>36352</v>
      </c>
      <c r="O9" s="33">
        <v>37184</v>
      </c>
      <c r="P9" s="34">
        <v>73536</v>
      </c>
      <c r="Q9" s="36">
        <v>26668</v>
      </c>
      <c r="R9" s="3"/>
    </row>
    <row r="10" spans="1:18" ht="24.75" customHeight="1" hidden="1">
      <c r="A10" s="31" t="s">
        <v>29</v>
      </c>
      <c r="B10" s="32">
        <v>37</v>
      </c>
      <c r="C10" s="33">
        <v>31</v>
      </c>
      <c r="D10" s="34">
        <v>68</v>
      </c>
      <c r="E10" s="35">
        <v>19</v>
      </c>
      <c r="F10" s="33">
        <v>12</v>
      </c>
      <c r="G10" s="34">
        <v>31</v>
      </c>
      <c r="H10" s="35">
        <v>150</v>
      </c>
      <c r="I10" s="33">
        <v>115</v>
      </c>
      <c r="J10" s="34">
        <v>265</v>
      </c>
      <c r="K10" s="35">
        <v>149</v>
      </c>
      <c r="L10" s="33">
        <v>140</v>
      </c>
      <c r="M10" s="34">
        <v>289</v>
      </c>
      <c r="N10" s="35">
        <v>36371</v>
      </c>
      <c r="O10" s="33">
        <v>37178</v>
      </c>
      <c r="P10" s="34">
        <v>73549</v>
      </c>
      <c r="Q10" s="36">
        <v>26716</v>
      </c>
      <c r="R10" s="3"/>
    </row>
    <row r="11" spans="1:18" ht="24.75" customHeight="1" hidden="1">
      <c r="A11" s="31" t="s">
        <v>30</v>
      </c>
      <c r="B11" s="32">
        <v>34</v>
      </c>
      <c r="C11" s="33">
        <v>32</v>
      </c>
      <c r="D11" s="34">
        <v>66</v>
      </c>
      <c r="E11" s="35">
        <v>20</v>
      </c>
      <c r="F11" s="33">
        <v>10</v>
      </c>
      <c r="G11" s="34">
        <v>30</v>
      </c>
      <c r="H11" s="35">
        <v>114</v>
      </c>
      <c r="I11" s="33">
        <v>117</v>
      </c>
      <c r="J11" s="34">
        <v>231</v>
      </c>
      <c r="K11" s="35">
        <v>131</v>
      </c>
      <c r="L11" s="33">
        <v>111</v>
      </c>
      <c r="M11" s="34">
        <v>242</v>
      </c>
      <c r="N11" s="35">
        <v>36368</v>
      </c>
      <c r="O11" s="33">
        <v>37206</v>
      </c>
      <c r="P11" s="34">
        <v>73574</v>
      </c>
      <c r="Q11" s="36">
        <v>26748</v>
      </c>
      <c r="R11" s="3"/>
    </row>
    <row r="12" spans="1:18" ht="24.75" customHeight="1" hidden="1">
      <c r="A12" s="31" t="s">
        <v>31</v>
      </c>
      <c r="B12" s="32">
        <v>23</v>
      </c>
      <c r="C12" s="33">
        <v>24</v>
      </c>
      <c r="D12" s="34">
        <v>47</v>
      </c>
      <c r="E12" s="35">
        <v>15</v>
      </c>
      <c r="F12" s="33">
        <v>14</v>
      </c>
      <c r="G12" s="34">
        <v>29</v>
      </c>
      <c r="H12" s="35">
        <v>136</v>
      </c>
      <c r="I12" s="33">
        <v>104</v>
      </c>
      <c r="J12" s="34">
        <v>240</v>
      </c>
      <c r="K12" s="35">
        <v>160</v>
      </c>
      <c r="L12" s="33">
        <v>110</v>
      </c>
      <c r="M12" s="34">
        <v>270</v>
      </c>
      <c r="N12" s="35">
        <v>36352</v>
      </c>
      <c r="O12" s="33">
        <v>37210</v>
      </c>
      <c r="P12" s="34">
        <v>73562</v>
      </c>
      <c r="Q12" s="36">
        <v>26784</v>
      </c>
      <c r="R12" s="3"/>
    </row>
    <row r="13" spans="1:18" ht="24.75" customHeight="1" hidden="1">
      <c r="A13" s="31" t="s">
        <v>32</v>
      </c>
      <c r="B13" s="32">
        <v>46</v>
      </c>
      <c r="C13" s="33">
        <v>24</v>
      </c>
      <c r="D13" s="34">
        <v>70</v>
      </c>
      <c r="E13" s="35">
        <v>16</v>
      </c>
      <c r="F13" s="33">
        <v>16</v>
      </c>
      <c r="G13" s="34">
        <v>32</v>
      </c>
      <c r="H13" s="35">
        <v>133</v>
      </c>
      <c r="I13" s="33">
        <v>126</v>
      </c>
      <c r="J13" s="34">
        <v>259</v>
      </c>
      <c r="K13" s="35">
        <v>137</v>
      </c>
      <c r="L13" s="33">
        <v>147</v>
      </c>
      <c r="M13" s="34">
        <v>284</v>
      </c>
      <c r="N13" s="35">
        <v>36378</v>
      </c>
      <c r="O13" s="33">
        <v>37197</v>
      </c>
      <c r="P13" s="34">
        <v>73575</v>
      </c>
      <c r="Q13" s="36">
        <v>26803</v>
      </c>
      <c r="R13" s="3"/>
    </row>
    <row r="14" spans="1:18" ht="24.75" customHeight="1" hidden="1">
      <c r="A14" s="31" t="s">
        <v>33</v>
      </c>
      <c r="B14" s="32">
        <v>22</v>
      </c>
      <c r="C14" s="33">
        <v>27</v>
      </c>
      <c r="D14" s="34">
        <v>49</v>
      </c>
      <c r="E14" s="35">
        <v>27</v>
      </c>
      <c r="F14" s="33">
        <v>16</v>
      </c>
      <c r="G14" s="34">
        <v>43</v>
      </c>
      <c r="H14" s="35">
        <v>123</v>
      </c>
      <c r="I14" s="33">
        <v>125</v>
      </c>
      <c r="J14" s="34">
        <v>248</v>
      </c>
      <c r="K14" s="35">
        <v>161</v>
      </c>
      <c r="L14" s="33">
        <v>134</v>
      </c>
      <c r="M14" s="34">
        <v>295</v>
      </c>
      <c r="N14" s="35">
        <v>36335</v>
      </c>
      <c r="O14" s="33">
        <v>37199</v>
      </c>
      <c r="P14" s="34">
        <v>73534</v>
      </c>
      <c r="Q14" s="36">
        <v>26816</v>
      </c>
      <c r="R14" s="3"/>
    </row>
    <row r="15" spans="1:18" ht="24.75" customHeight="1" hidden="1">
      <c r="A15" s="31" t="s">
        <v>34</v>
      </c>
      <c r="B15" s="32">
        <v>34</v>
      </c>
      <c r="C15" s="33">
        <v>29</v>
      </c>
      <c r="D15" s="34">
        <v>63</v>
      </c>
      <c r="E15" s="35">
        <v>24</v>
      </c>
      <c r="F15" s="33">
        <v>16</v>
      </c>
      <c r="G15" s="34">
        <v>40</v>
      </c>
      <c r="H15" s="35">
        <v>156</v>
      </c>
      <c r="I15" s="33">
        <v>116</v>
      </c>
      <c r="J15" s="34">
        <v>272</v>
      </c>
      <c r="K15" s="35">
        <v>133</v>
      </c>
      <c r="L15" s="33">
        <v>155</v>
      </c>
      <c r="M15" s="34">
        <v>288</v>
      </c>
      <c r="N15" s="35">
        <v>36368</v>
      </c>
      <c r="O15" s="33">
        <v>37173</v>
      </c>
      <c r="P15" s="34">
        <v>73541</v>
      </c>
      <c r="Q15" s="36">
        <v>26860</v>
      </c>
      <c r="R15" s="3"/>
    </row>
    <row r="16" spans="1:18" ht="24.75" customHeight="1" hidden="1">
      <c r="A16" s="25" t="s">
        <v>35</v>
      </c>
      <c r="B16" s="26">
        <v>23</v>
      </c>
      <c r="C16" s="26">
        <v>36</v>
      </c>
      <c r="D16" s="28">
        <v>59</v>
      </c>
      <c r="E16" s="29">
        <v>12</v>
      </c>
      <c r="F16" s="27">
        <v>25</v>
      </c>
      <c r="G16" s="28">
        <v>37</v>
      </c>
      <c r="H16" s="29">
        <v>130</v>
      </c>
      <c r="I16" s="27">
        <v>116</v>
      </c>
      <c r="J16" s="28">
        <v>246</v>
      </c>
      <c r="K16" s="29">
        <v>178</v>
      </c>
      <c r="L16" s="27">
        <v>154</v>
      </c>
      <c r="M16" s="28">
        <v>332</v>
      </c>
      <c r="N16" s="29">
        <v>36331</v>
      </c>
      <c r="O16" s="27">
        <v>37146</v>
      </c>
      <c r="P16" s="28">
        <v>73477</v>
      </c>
      <c r="Q16" s="30">
        <v>26865</v>
      </c>
      <c r="R16" s="3"/>
    </row>
    <row r="17" spans="1:18" ht="24.75" customHeight="1" hidden="1" thickBot="1">
      <c r="A17" s="25" t="s">
        <v>36</v>
      </c>
      <c r="B17" s="26">
        <v>29</v>
      </c>
      <c r="C17" s="26">
        <v>26</v>
      </c>
      <c r="D17" s="28">
        <v>55</v>
      </c>
      <c r="E17" s="29">
        <v>23</v>
      </c>
      <c r="F17" s="27">
        <v>14</v>
      </c>
      <c r="G17" s="28">
        <v>37</v>
      </c>
      <c r="H17" s="29">
        <v>137</v>
      </c>
      <c r="I17" s="27">
        <v>128</v>
      </c>
      <c r="J17" s="28">
        <v>265</v>
      </c>
      <c r="K17" s="29">
        <v>155</v>
      </c>
      <c r="L17" s="27">
        <v>167</v>
      </c>
      <c r="M17" s="28">
        <v>322</v>
      </c>
      <c r="N17" s="29">
        <v>36319</v>
      </c>
      <c r="O17" s="27">
        <v>37119</v>
      </c>
      <c r="P17" s="28">
        <v>73438</v>
      </c>
      <c r="Q17" s="30">
        <v>26893</v>
      </c>
      <c r="R17" s="3"/>
    </row>
    <row r="18" spans="1:18" ht="24.75" customHeight="1" thickBot="1">
      <c r="A18" s="225" t="s">
        <v>329</v>
      </c>
      <c r="B18" s="226">
        <v>376</v>
      </c>
      <c r="C18" s="227">
        <v>337</v>
      </c>
      <c r="D18" s="228">
        <v>713</v>
      </c>
      <c r="E18" s="229">
        <v>252</v>
      </c>
      <c r="F18" s="227">
        <v>200</v>
      </c>
      <c r="G18" s="228">
        <v>452</v>
      </c>
      <c r="H18" s="229">
        <v>1813</v>
      </c>
      <c r="I18" s="227">
        <v>1610</v>
      </c>
      <c r="J18" s="228">
        <v>3423</v>
      </c>
      <c r="K18" s="229">
        <v>2063</v>
      </c>
      <c r="L18" s="227">
        <v>1850</v>
      </c>
      <c r="M18" s="230">
        <v>3913</v>
      </c>
      <c r="N18" s="232"/>
      <c r="O18" s="17"/>
      <c r="P18" s="18"/>
      <c r="Q18" s="19"/>
      <c r="R18" s="3"/>
    </row>
    <row r="19" spans="1:18" ht="24.75" customHeight="1">
      <c r="A19" s="243" t="s">
        <v>330</v>
      </c>
      <c r="B19" s="248">
        <v>30</v>
      </c>
      <c r="C19" s="249">
        <v>24</v>
      </c>
      <c r="D19" s="250">
        <v>54</v>
      </c>
      <c r="E19" s="251">
        <v>28</v>
      </c>
      <c r="F19" s="249">
        <v>18</v>
      </c>
      <c r="G19" s="250">
        <v>46</v>
      </c>
      <c r="H19" s="251">
        <v>117</v>
      </c>
      <c r="I19" s="249">
        <v>101</v>
      </c>
      <c r="J19" s="250">
        <v>218</v>
      </c>
      <c r="K19" s="251">
        <v>159</v>
      </c>
      <c r="L19" s="249">
        <v>127</v>
      </c>
      <c r="M19" s="252">
        <v>286</v>
      </c>
      <c r="N19" s="247">
        <v>36279</v>
      </c>
      <c r="O19" s="244">
        <v>37099</v>
      </c>
      <c r="P19" s="245">
        <v>73378</v>
      </c>
      <c r="Q19" s="246">
        <v>26879</v>
      </c>
      <c r="R19" s="3"/>
    </row>
    <row r="20" spans="1:18" ht="24.75" customHeight="1">
      <c r="A20" s="259" t="s">
        <v>26</v>
      </c>
      <c r="B20" s="260">
        <v>34</v>
      </c>
      <c r="C20" s="261">
        <v>26</v>
      </c>
      <c r="D20" s="262">
        <v>60</v>
      </c>
      <c r="E20" s="263">
        <v>19</v>
      </c>
      <c r="F20" s="261">
        <v>16</v>
      </c>
      <c r="G20" s="262">
        <v>35</v>
      </c>
      <c r="H20" s="263">
        <v>178</v>
      </c>
      <c r="I20" s="261">
        <v>185</v>
      </c>
      <c r="J20" s="262">
        <v>363</v>
      </c>
      <c r="K20" s="263">
        <v>123</v>
      </c>
      <c r="L20" s="261">
        <v>123</v>
      </c>
      <c r="M20" s="264">
        <v>246</v>
      </c>
      <c r="N20" s="265">
        <v>36349</v>
      </c>
      <c r="O20" s="27">
        <v>37171</v>
      </c>
      <c r="P20" s="28">
        <v>73520</v>
      </c>
      <c r="Q20" s="30">
        <v>26984</v>
      </c>
      <c r="R20" s="3"/>
    </row>
    <row r="21" spans="1:18" ht="24.75" customHeight="1">
      <c r="A21" s="259" t="s">
        <v>27</v>
      </c>
      <c r="B21" s="260">
        <v>33</v>
      </c>
      <c r="C21" s="261">
        <v>26</v>
      </c>
      <c r="D21" s="262">
        <v>59</v>
      </c>
      <c r="E21" s="263">
        <v>26</v>
      </c>
      <c r="F21" s="261">
        <v>24</v>
      </c>
      <c r="G21" s="262">
        <v>50</v>
      </c>
      <c r="H21" s="263">
        <v>209</v>
      </c>
      <c r="I21" s="261">
        <v>211</v>
      </c>
      <c r="J21" s="262">
        <v>420</v>
      </c>
      <c r="K21" s="263">
        <v>369</v>
      </c>
      <c r="L21" s="261">
        <v>314</v>
      </c>
      <c r="M21" s="264">
        <v>683</v>
      </c>
      <c r="N21" s="265">
        <v>36196</v>
      </c>
      <c r="O21" s="27">
        <v>37070</v>
      </c>
      <c r="P21" s="28">
        <v>73266</v>
      </c>
      <c r="Q21" s="30">
        <v>26969</v>
      </c>
      <c r="R21" s="3"/>
    </row>
    <row r="22" spans="1:18" ht="24.75" customHeight="1">
      <c r="A22" s="269" t="s">
        <v>28</v>
      </c>
      <c r="B22" s="270">
        <v>21</v>
      </c>
      <c r="C22" s="271">
        <v>23</v>
      </c>
      <c r="D22" s="272">
        <v>44</v>
      </c>
      <c r="E22" s="273">
        <v>15</v>
      </c>
      <c r="F22" s="271">
        <v>26</v>
      </c>
      <c r="G22" s="272">
        <v>41</v>
      </c>
      <c r="H22" s="273">
        <v>220</v>
      </c>
      <c r="I22" s="271">
        <v>186</v>
      </c>
      <c r="J22" s="272">
        <v>406</v>
      </c>
      <c r="K22" s="273">
        <v>192</v>
      </c>
      <c r="L22" s="271">
        <v>163</v>
      </c>
      <c r="M22" s="274">
        <v>355</v>
      </c>
      <c r="N22" s="231">
        <v>36230</v>
      </c>
      <c r="O22" s="21">
        <v>37090</v>
      </c>
      <c r="P22" s="22">
        <v>73320</v>
      </c>
      <c r="Q22" s="24">
        <v>27042</v>
      </c>
      <c r="R22" s="3"/>
    </row>
    <row r="23" spans="1:18" ht="24.75" customHeight="1">
      <c r="A23" s="259" t="s">
        <v>29</v>
      </c>
      <c r="B23" s="260">
        <v>23</v>
      </c>
      <c r="C23" s="261">
        <v>22</v>
      </c>
      <c r="D23" s="262">
        <v>45</v>
      </c>
      <c r="E23" s="263">
        <v>23</v>
      </c>
      <c r="F23" s="261">
        <v>15</v>
      </c>
      <c r="G23" s="262">
        <v>38</v>
      </c>
      <c r="H23" s="263">
        <v>146</v>
      </c>
      <c r="I23" s="261">
        <v>108</v>
      </c>
      <c r="J23" s="262">
        <v>254</v>
      </c>
      <c r="K23" s="263">
        <v>148</v>
      </c>
      <c r="L23" s="261">
        <v>123</v>
      </c>
      <c r="M23" s="264">
        <v>271</v>
      </c>
      <c r="N23" s="265">
        <v>36228</v>
      </c>
      <c r="O23" s="27">
        <v>37082</v>
      </c>
      <c r="P23" s="28">
        <v>73310</v>
      </c>
      <c r="Q23" s="30">
        <v>27060</v>
      </c>
      <c r="R23" s="3"/>
    </row>
    <row r="24" spans="1:18" ht="24.75" customHeight="1">
      <c r="A24" s="259" t="s">
        <v>30</v>
      </c>
      <c r="B24" s="260">
        <v>40</v>
      </c>
      <c r="C24" s="261">
        <v>31</v>
      </c>
      <c r="D24" s="262">
        <v>71</v>
      </c>
      <c r="E24" s="263">
        <v>15</v>
      </c>
      <c r="F24" s="261">
        <v>10</v>
      </c>
      <c r="G24" s="262">
        <v>25</v>
      </c>
      <c r="H24" s="263">
        <v>136</v>
      </c>
      <c r="I24" s="261">
        <v>136</v>
      </c>
      <c r="J24" s="262">
        <v>272</v>
      </c>
      <c r="K24" s="263">
        <v>177</v>
      </c>
      <c r="L24" s="261">
        <v>178</v>
      </c>
      <c r="M24" s="262">
        <v>355</v>
      </c>
      <c r="N24" s="26">
        <v>36212</v>
      </c>
      <c r="O24" s="27">
        <v>37061</v>
      </c>
      <c r="P24" s="28">
        <v>73273</v>
      </c>
      <c r="Q24" s="30">
        <v>27068</v>
      </c>
      <c r="R24" s="3"/>
    </row>
    <row r="25" spans="1:18" ht="24.75" customHeight="1">
      <c r="A25" s="269" t="s">
        <v>31</v>
      </c>
      <c r="B25" s="270">
        <v>27</v>
      </c>
      <c r="C25" s="271">
        <v>35</v>
      </c>
      <c r="D25" s="272">
        <v>62</v>
      </c>
      <c r="E25" s="273">
        <v>16</v>
      </c>
      <c r="F25" s="271">
        <v>15</v>
      </c>
      <c r="G25" s="272">
        <v>31</v>
      </c>
      <c r="H25" s="273">
        <v>116</v>
      </c>
      <c r="I25" s="271">
        <v>121</v>
      </c>
      <c r="J25" s="272">
        <v>237</v>
      </c>
      <c r="K25" s="273">
        <v>114</v>
      </c>
      <c r="L25" s="271">
        <v>122</v>
      </c>
      <c r="M25" s="272">
        <v>236</v>
      </c>
      <c r="N25" s="20">
        <v>36225</v>
      </c>
      <c r="O25" s="21">
        <v>37080</v>
      </c>
      <c r="P25" s="22">
        <v>73305</v>
      </c>
      <c r="Q25" s="24">
        <v>27112</v>
      </c>
      <c r="R25" s="3"/>
    </row>
    <row r="26" spans="1:18" ht="24.75" customHeight="1">
      <c r="A26" s="259" t="s">
        <v>32</v>
      </c>
      <c r="B26" s="260">
        <v>38</v>
      </c>
      <c r="C26" s="261">
        <v>40</v>
      </c>
      <c r="D26" s="262">
        <v>78</v>
      </c>
      <c r="E26" s="263">
        <v>23</v>
      </c>
      <c r="F26" s="261">
        <v>19</v>
      </c>
      <c r="G26" s="262">
        <v>42</v>
      </c>
      <c r="H26" s="263">
        <v>134</v>
      </c>
      <c r="I26" s="261">
        <v>121</v>
      </c>
      <c r="J26" s="262">
        <v>255</v>
      </c>
      <c r="K26" s="263">
        <v>169</v>
      </c>
      <c r="L26" s="261">
        <v>171</v>
      </c>
      <c r="M26" s="262">
        <v>340</v>
      </c>
      <c r="N26" s="26">
        <v>36205</v>
      </c>
      <c r="O26" s="27">
        <v>37051</v>
      </c>
      <c r="P26" s="28">
        <v>73256</v>
      </c>
      <c r="Q26" s="30">
        <v>27135</v>
      </c>
      <c r="R26" s="3"/>
    </row>
    <row r="27" spans="1:18" ht="24.75" customHeight="1">
      <c r="A27" s="275" t="s">
        <v>33</v>
      </c>
      <c r="B27" s="276">
        <v>26</v>
      </c>
      <c r="C27" s="277">
        <v>21</v>
      </c>
      <c r="D27" s="278">
        <v>47</v>
      </c>
      <c r="E27" s="279">
        <v>13</v>
      </c>
      <c r="F27" s="277">
        <v>14</v>
      </c>
      <c r="G27" s="278">
        <v>27</v>
      </c>
      <c r="H27" s="279">
        <v>119</v>
      </c>
      <c r="I27" s="277">
        <v>109</v>
      </c>
      <c r="J27" s="278">
        <v>228</v>
      </c>
      <c r="K27" s="279">
        <v>141</v>
      </c>
      <c r="L27" s="277">
        <v>103</v>
      </c>
      <c r="M27" s="278">
        <v>244</v>
      </c>
      <c r="N27" s="32">
        <v>36196</v>
      </c>
      <c r="O27" s="33">
        <v>37064</v>
      </c>
      <c r="P27" s="34">
        <v>73260</v>
      </c>
      <c r="Q27" s="36">
        <v>27167</v>
      </c>
      <c r="R27" s="3"/>
    </row>
    <row r="28" spans="1:18" ht="24.75" customHeight="1">
      <c r="A28" s="275" t="s">
        <v>34</v>
      </c>
      <c r="B28" s="276">
        <v>34</v>
      </c>
      <c r="C28" s="277">
        <v>30</v>
      </c>
      <c r="D28" s="278">
        <v>64</v>
      </c>
      <c r="E28" s="279">
        <v>22</v>
      </c>
      <c r="F28" s="277">
        <v>19</v>
      </c>
      <c r="G28" s="278">
        <v>41</v>
      </c>
      <c r="H28" s="279">
        <v>146</v>
      </c>
      <c r="I28" s="277">
        <v>136</v>
      </c>
      <c r="J28" s="278">
        <v>282</v>
      </c>
      <c r="K28" s="279">
        <v>150</v>
      </c>
      <c r="L28" s="277">
        <v>134</v>
      </c>
      <c r="M28" s="278">
        <v>284</v>
      </c>
      <c r="N28" s="32">
        <v>36204</v>
      </c>
      <c r="O28" s="33">
        <v>37077</v>
      </c>
      <c r="P28" s="34">
        <v>73281</v>
      </c>
      <c r="Q28" s="36">
        <v>27232</v>
      </c>
      <c r="R28" s="3"/>
    </row>
    <row r="29" spans="1:18" ht="24.75" customHeight="1">
      <c r="A29" s="275" t="s">
        <v>35</v>
      </c>
      <c r="B29" s="276">
        <v>30</v>
      </c>
      <c r="C29" s="277">
        <v>34</v>
      </c>
      <c r="D29" s="278">
        <v>64</v>
      </c>
      <c r="E29" s="279">
        <v>30</v>
      </c>
      <c r="F29" s="277">
        <v>30</v>
      </c>
      <c r="G29" s="278">
        <v>60</v>
      </c>
      <c r="H29" s="279">
        <v>159</v>
      </c>
      <c r="I29" s="277">
        <v>150</v>
      </c>
      <c r="J29" s="278">
        <v>309</v>
      </c>
      <c r="K29" s="279">
        <v>165</v>
      </c>
      <c r="L29" s="277">
        <v>158</v>
      </c>
      <c r="M29" s="278">
        <v>323</v>
      </c>
      <c r="N29" s="32">
        <v>36198</v>
      </c>
      <c r="O29" s="33">
        <v>37073</v>
      </c>
      <c r="P29" s="34">
        <v>73271</v>
      </c>
      <c r="Q29" s="36">
        <v>27269</v>
      </c>
      <c r="R29" s="3"/>
    </row>
    <row r="30" spans="1:18" ht="24.75" customHeight="1" thickBot="1">
      <c r="A30" s="275" t="s">
        <v>36</v>
      </c>
      <c r="B30" s="276">
        <v>34</v>
      </c>
      <c r="C30" s="277">
        <v>38</v>
      </c>
      <c r="D30" s="278">
        <v>72</v>
      </c>
      <c r="E30" s="279">
        <v>24</v>
      </c>
      <c r="F30" s="277">
        <v>12</v>
      </c>
      <c r="G30" s="278">
        <v>36</v>
      </c>
      <c r="H30" s="279">
        <v>161</v>
      </c>
      <c r="I30" s="277">
        <v>137</v>
      </c>
      <c r="J30" s="278">
        <v>298</v>
      </c>
      <c r="K30" s="279">
        <v>145</v>
      </c>
      <c r="L30" s="277">
        <v>114</v>
      </c>
      <c r="M30" s="280">
        <v>259</v>
      </c>
      <c r="N30" s="231">
        <v>36224</v>
      </c>
      <c r="O30" s="33">
        <v>37122</v>
      </c>
      <c r="P30" s="34">
        <v>73346</v>
      </c>
      <c r="Q30" s="36">
        <v>27309</v>
      </c>
      <c r="R30" s="3"/>
    </row>
    <row r="31" spans="1:18" ht="24.75" customHeight="1" thickBot="1">
      <c r="A31" s="225" t="s">
        <v>353</v>
      </c>
      <c r="B31" s="226">
        <v>370</v>
      </c>
      <c r="C31" s="226">
        <v>350</v>
      </c>
      <c r="D31" s="284">
        <v>720</v>
      </c>
      <c r="E31" s="229">
        <v>254</v>
      </c>
      <c r="F31" s="226">
        <v>218</v>
      </c>
      <c r="G31" s="285">
        <v>472</v>
      </c>
      <c r="H31" s="226">
        <v>1841</v>
      </c>
      <c r="I31" s="226">
        <v>1701</v>
      </c>
      <c r="J31" s="284">
        <v>3542</v>
      </c>
      <c r="K31" s="229">
        <v>2052</v>
      </c>
      <c r="L31" s="226">
        <v>1830</v>
      </c>
      <c r="M31" s="286">
        <v>3882</v>
      </c>
      <c r="N31" s="281"/>
      <c r="O31" s="282"/>
      <c r="P31" s="283"/>
      <c r="Q31" s="319"/>
      <c r="R31" s="3"/>
    </row>
    <row r="32" spans="1:18" ht="24.75" customHeight="1">
      <c r="A32" s="266" t="s">
        <v>331</v>
      </c>
      <c r="B32" s="267">
        <v>33</v>
      </c>
      <c r="C32" s="267">
        <v>28</v>
      </c>
      <c r="D32" s="288">
        <v>61</v>
      </c>
      <c r="E32" s="268">
        <v>33</v>
      </c>
      <c r="F32" s="267">
        <v>17</v>
      </c>
      <c r="G32" s="289">
        <v>50</v>
      </c>
      <c r="H32" s="267">
        <v>124</v>
      </c>
      <c r="I32" s="267">
        <v>96</v>
      </c>
      <c r="J32" s="288">
        <v>220</v>
      </c>
      <c r="K32" s="268">
        <v>118</v>
      </c>
      <c r="L32" s="267">
        <v>105</v>
      </c>
      <c r="M32" s="290">
        <v>223</v>
      </c>
      <c r="N32" s="290">
        <v>36230</v>
      </c>
      <c r="O32" s="290">
        <v>37124</v>
      </c>
      <c r="P32" s="290">
        <v>73354</v>
      </c>
      <c r="Q32" s="320">
        <v>27309</v>
      </c>
      <c r="R32" s="3"/>
    </row>
    <row r="33" spans="1:18" ht="24.75" customHeight="1">
      <c r="A33" s="259" t="s">
        <v>26</v>
      </c>
      <c r="B33" s="260">
        <v>31</v>
      </c>
      <c r="C33" s="260">
        <v>34</v>
      </c>
      <c r="D33" s="291">
        <v>65</v>
      </c>
      <c r="E33" s="263">
        <v>18</v>
      </c>
      <c r="F33" s="260">
        <v>12</v>
      </c>
      <c r="G33" s="292">
        <v>30</v>
      </c>
      <c r="H33" s="260">
        <v>149</v>
      </c>
      <c r="I33" s="260">
        <v>106</v>
      </c>
      <c r="J33" s="291">
        <v>255</v>
      </c>
      <c r="K33" s="263">
        <v>160</v>
      </c>
      <c r="L33" s="260">
        <v>126</v>
      </c>
      <c r="M33" s="293">
        <v>286</v>
      </c>
      <c r="N33" s="293">
        <v>36232</v>
      </c>
      <c r="O33" s="293">
        <v>37126</v>
      </c>
      <c r="P33" s="293">
        <v>73358</v>
      </c>
      <c r="Q33" s="321">
        <v>27336</v>
      </c>
      <c r="R33" s="3"/>
    </row>
    <row r="34" spans="1:18" ht="24.75" customHeight="1">
      <c r="A34" s="259" t="s">
        <v>27</v>
      </c>
      <c r="B34" s="260">
        <v>35</v>
      </c>
      <c r="C34" s="260">
        <v>22</v>
      </c>
      <c r="D34" s="291">
        <v>57</v>
      </c>
      <c r="E34" s="263">
        <v>29</v>
      </c>
      <c r="F34" s="260">
        <v>21</v>
      </c>
      <c r="G34" s="292">
        <v>50</v>
      </c>
      <c r="H34" s="260">
        <v>496</v>
      </c>
      <c r="I34" s="260">
        <v>526</v>
      </c>
      <c r="J34" s="291">
        <v>1022</v>
      </c>
      <c r="K34" s="263">
        <v>323</v>
      </c>
      <c r="L34" s="260">
        <v>310</v>
      </c>
      <c r="M34" s="293">
        <v>633</v>
      </c>
      <c r="N34" s="293">
        <v>36411</v>
      </c>
      <c r="O34" s="293">
        <v>37343</v>
      </c>
      <c r="P34" s="293">
        <v>73754</v>
      </c>
      <c r="Q34" s="321">
        <v>27578</v>
      </c>
      <c r="R34" s="3"/>
    </row>
    <row r="35" spans="1:18" ht="24.75" customHeight="1">
      <c r="A35" s="259" t="s">
        <v>28</v>
      </c>
      <c r="B35" s="260">
        <v>24</v>
      </c>
      <c r="C35" s="260">
        <v>29</v>
      </c>
      <c r="D35" s="291">
        <v>53</v>
      </c>
      <c r="E35" s="263">
        <v>29</v>
      </c>
      <c r="F35" s="260">
        <v>14</v>
      </c>
      <c r="G35" s="292">
        <v>43</v>
      </c>
      <c r="H35" s="260">
        <v>248</v>
      </c>
      <c r="I35" s="260">
        <v>215</v>
      </c>
      <c r="J35" s="291">
        <v>463</v>
      </c>
      <c r="K35" s="263">
        <v>228</v>
      </c>
      <c r="L35" s="260">
        <v>156</v>
      </c>
      <c r="M35" s="293">
        <v>384</v>
      </c>
      <c r="N35" s="293">
        <v>36426</v>
      </c>
      <c r="O35" s="293">
        <v>37417</v>
      </c>
      <c r="P35" s="293">
        <v>73843</v>
      </c>
      <c r="Q35" s="321">
        <v>27676</v>
      </c>
      <c r="R35" s="3"/>
    </row>
    <row r="36" spans="1:18" ht="24.75" customHeight="1">
      <c r="A36" s="259" t="s">
        <v>29</v>
      </c>
      <c r="B36" s="260">
        <v>32</v>
      </c>
      <c r="C36" s="260">
        <v>35</v>
      </c>
      <c r="D36" s="291">
        <v>67</v>
      </c>
      <c r="E36" s="263">
        <v>18</v>
      </c>
      <c r="F36" s="260">
        <v>19</v>
      </c>
      <c r="G36" s="292">
        <v>37</v>
      </c>
      <c r="H36" s="260">
        <v>154</v>
      </c>
      <c r="I36" s="260">
        <v>141</v>
      </c>
      <c r="J36" s="291">
        <v>295</v>
      </c>
      <c r="K36" s="263">
        <v>129</v>
      </c>
      <c r="L36" s="260">
        <v>123</v>
      </c>
      <c r="M36" s="293">
        <v>252</v>
      </c>
      <c r="N36" s="293">
        <v>36465</v>
      </c>
      <c r="O36" s="293">
        <v>37451</v>
      </c>
      <c r="P36" s="293">
        <v>73916</v>
      </c>
      <c r="Q36" s="321">
        <v>27749</v>
      </c>
      <c r="R36" s="3"/>
    </row>
    <row r="37" spans="1:18" ht="24.75" customHeight="1">
      <c r="A37" s="259" t="s">
        <v>30</v>
      </c>
      <c r="B37" s="260">
        <v>29</v>
      </c>
      <c r="C37" s="260">
        <v>22</v>
      </c>
      <c r="D37" s="291">
        <v>51</v>
      </c>
      <c r="E37" s="263">
        <v>19</v>
      </c>
      <c r="F37" s="260">
        <v>13</v>
      </c>
      <c r="G37" s="292">
        <v>32</v>
      </c>
      <c r="H37" s="260">
        <v>252</v>
      </c>
      <c r="I37" s="260">
        <v>227</v>
      </c>
      <c r="J37" s="291">
        <v>479</v>
      </c>
      <c r="K37" s="263">
        <v>125</v>
      </c>
      <c r="L37" s="260">
        <v>106</v>
      </c>
      <c r="M37" s="293">
        <v>231</v>
      </c>
      <c r="N37" s="293">
        <v>36602</v>
      </c>
      <c r="O37" s="293">
        <v>37581</v>
      </c>
      <c r="P37" s="293">
        <v>74183</v>
      </c>
      <c r="Q37" s="321">
        <v>27866</v>
      </c>
      <c r="R37" s="3"/>
    </row>
    <row r="38" spans="1:18" ht="24.75" customHeight="1">
      <c r="A38" s="259" t="s">
        <v>31</v>
      </c>
      <c r="B38" s="260">
        <v>25</v>
      </c>
      <c r="C38" s="260">
        <v>29</v>
      </c>
      <c r="D38" s="291">
        <v>54</v>
      </c>
      <c r="E38" s="263">
        <v>22</v>
      </c>
      <c r="F38" s="260">
        <v>16</v>
      </c>
      <c r="G38" s="292">
        <v>38</v>
      </c>
      <c r="H38" s="260">
        <v>166</v>
      </c>
      <c r="I38" s="260">
        <v>151</v>
      </c>
      <c r="J38" s="291">
        <v>317</v>
      </c>
      <c r="K38" s="263">
        <v>151</v>
      </c>
      <c r="L38" s="260">
        <v>159</v>
      </c>
      <c r="M38" s="293">
        <v>310</v>
      </c>
      <c r="N38" s="293">
        <v>36620</v>
      </c>
      <c r="O38" s="293">
        <v>37586</v>
      </c>
      <c r="P38" s="293">
        <v>74206</v>
      </c>
      <c r="Q38" s="321">
        <v>27897</v>
      </c>
      <c r="R38" s="3"/>
    </row>
    <row r="39" spans="1:18" ht="24.75" customHeight="1">
      <c r="A39" s="269" t="s">
        <v>32</v>
      </c>
      <c r="B39" s="270">
        <v>28</v>
      </c>
      <c r="C39" s="270">
        <v>24</v>
      </c>
      <c r="D39" s="294">
        <v>52</v>
      </c>
      <c r="E39" s="273">
        <v>24</v>
      </c>
      <c r="F39" s="270">
        <v>18</v>
      </c>
      <c r="G39" s="295">
        <v>42</v>
      </c>
      <c r="H39" s="270">
        <v>127</v>
      </c>
      <c r="I39" s="270">
        <v>118</v>
      </c>
      <c r="J39" s="294">
        <v>245</v>
      </c>
      <c r="K39" s="273">
        <v>138</v>
      </c>
      <c r="L39" s="270">
        <v>113</v>
      </c>
      <c r="M39" s="296">
        <v>251</v>
      </c>
      <c r="N39" s="296">
        <v>36613</v>
      </c>
      <c r="O39" s="296">
        <v>37597</v>
      </c>
      <c r="P39" s="296">
        <v>74210</v>
      </c>
      <c r="Q39" s="322">
        <v>27919</v>
      </c>
      <c r="R39" s="3"/>
    </row>
    <row r="40" spans="1:18" ht="24.75" customHeight="1">
      <c r="A40" s="259" t="s">
        <v>33</v>
      </c>
      <c r="B40" s="260">
        <v>19</v>
      </c>
      <c r="C40" s="260">
        <v>25</v>
      </c>
      <c r="D40" s="291">
        <v>44</v>
      </c>
      <c r="E40" s="263">
        <v>18</v>
      </c>
      <c r="F40" s="260">
        <v>15</v>
      </c>
      <c r="G40" s="292">
        <v>33</v>
      </c>
      <c r="H40" s="260">
        <v>142</v>
      </c>
      <c r="I40" s="260">
        <v>118</v>
      </c>
      <c r="J40" s="291">
        <v>260</v>
      </c>
      <c r="K40" s="263">
        <v>134</v>
      </c>
      <c r="L40" s="260">
        <v>130</v>
      </c>
      <c r="M40" s="293">
        <v>264</v>
      </c>
      <c r="N40" s="293">
        <v>36622</v>
      </c>
      <c r="O40" s="293">
        <v>37595</v>
      </c>
      <c r="P40" s="293">
        <v>74217</v>
      </c>
      <c r="Q40" s="321">
        <v>27959</v>
      </c>
      <c r="R40" s="3"/>
    </row>
    <row r="41" spans="1:18" ht="24.75" customHeight="1">
      <c r="A41" s="275" t="s">
        <v>34</v>
      </c>
      <c r="B41" s="276">
        <v>29</v>
      </c>
      <c r="C41" s="276">
        <v>28</v>
      </c>
      <c r="D41" s="311">
        <v>57</v>
      </c>
      <c r="E41" s="279">
        <v>12</v>
      </c>
      <c r="F41" s="276">
        <v>17</v>
      </c>
      <c r="G41" s="312">
        <v>29</v>
      </c>
      <c r="H41" s="276">
        <v>147</v>
      </c>
      <c r="I41" s="276">
        <v>136</v>
      </c>
      <c r="J41" s="311">
        <v>283</v>
      </c>
      <c r="K41" s="279">
        <v>125</v>
      </c>
      <c r="L41" s="276">
        <v>126</v>
      </c>
      <c r="M41" s="313">
        <v>251</v>
      </c>
      <c r="N41" s="313">
        <v>36661</v>
      </c>
      <c r="O41" s="313">
        <v>37616</v>
      </c>
      <c r="P41" s="313">
        <v>74277</v>
      </c>
      <c r="Q41" s="323">
        <v>28006</v>
      </c>
      <c r="R41" s="3"/>
    </row>
    <row r="42" spans="1:18" ht="24.75" customHeight="1">
      <c r="A42" s="275" t="s">
        <v>35</v>
      </c>
      <c r="B42" s="276">
        <v>26</v>
      </c>
      <c r="C42" s="276">
        <v>24</v>
      </c>
      <c r="D42" s="311">
        <v>50</v>
      </c>
      <c r="E42" s="279">
        <v>19</v>
      </c>
      <c r="F42" s="276">
        <v>12</v>
      </c>
      <c r="G42" s="312">
        <v>31</v>
      </c>
      <c r="H42" s="276">
        <v>132</v>
      </c>
      <c r="I42" s="276">
        <v>145</v>
      </c>
      <c r="J42" s="311">
        <v>277</v>
      </c>
      <c r="K42" s="279">
        <v>120</v>
      </c>
      <c r="L42" s="276">
        <v>119</v>
      </c>
      <c r="M42" s="313">
        <v>239</v>
      </c>
      <c r="N42" s="313">
        <v>36680</v>
      </c>
      <c r="O42" s="313">
        <v>37654</v>
      </c>
      <c r="P42" s="313">
        <v>74334</v>
      </c>
      <c r="Q42" s="323">
        <v>28065</v>
      </c>
      <c r="R42" s="3"/>
    </row>
    <row r="43" spans="1:18" ht="24.75" customHeight="1" thickBot="1">
      <c r="A43" s="332" t="s">
        <v>36</v>
      </c>
      <c r="B43" s="297">
        <v>33</v>
      </c>
      <c r="C43" s="297">
        <v>31</v>
      </c>
      <c r="D43" s="298">
        <v>64</v>
      </c>
      <c r="E43" s="299">
        <v>28</v>
      </c>
      <c r="F43" s="297">
        <v>15</v>
      </c>
      <c r="G43" s="300">
        <v>43</v>
      </c>
      <c r="H43" s="297">
        <v>119</v>
      </c>
      <c r="I43" s="297">
        <v>117</v>
      </c>
      <c r="J43" s="298">
        <v>236</v>
      </c>
      <c r="K43" s="299">
        <v>128</v>
      </c>
      <c r="L43" s="297">
        <v>134</v>
      </c>
      <c r="M43" s="301">
        <v>262</v>
      </c>
      <c r="N43" s="301">
        <v>36676</v>
      </c>
      <c r="O43" s="301">
        <v>37653</v>
      </c>
      <c r="P43" s="301">
        <v>74329</v>
      </c>
      <c r="Q43" s="324">
        <v>28093</v>
      </c>
      <c r="R43" s="3"/>
    </row>
    <row r="44" spans="1:18" ht="24.75" customHeight="1" thickBot="1">
      <c r="A44" s="333" t="s">
        <v>354</v>
      </c>
      <c r="B44" s="314">
        <v>344</v>
      </c>
      <c r="C44" s="314">
        <v>331</v>
      </c>
      <c r="D44" s="315">
        <v>675</v>
      </c>
      <c r="E44" s="316">
        <v>269</v>
      </c>
      <c r="F44" s="314">
        <v>189</v>
      </c>
      <c r="G44" s="317">
        <v>458</v>
      </c>
      <c r="H44" s="314">
        <v>2256</v>
      </c>
      <c r="I44" s="314">
        <v>2096</v>
      </c>
      <c r="J44" s="315">
        <v>4352</v>
      </c>
      <c r="K44" s="316">
        <v>1879</v>
      </c>
      <c r="L44" s="314">
        <v>1707</v>
      </c>
      <c r="M44" s="318">
        <v>3586</v>
      </c>
      <c r="N44" s="329"/>
      <c r="O44" s="331"/>
      <c r="P44" s="330"/>
      <c r="Q44" s="319"/>
      <c r="R44" s="3"/>
    </row>
    <row r="45" spans="1:18" ht="24.75" customHeight="1">
      <c r="A45" s="243" t="s">
        <v>334</v>
      </c>
      <c r="B45" s="248">
        <v>32</v>
      </c>
      <c r="C45" s="248">
        <v>33</v>
      </c>
      <c r="D45" s="325">
        <v>65</v>
      </c>
      <c r="E45" s="251">
        <v>33</v>
      </c>
      <c r="F45" s="248">
        <v>17</v>
      </c>
      <c r="G45" s="326">
        <v>50</v>
      </c>
      <c r="H45" s="248">
        <v>115</v>
      </c>
      <c r="I45" s="248">
        <v>93</v>
      </c>
      <c r="J45" s="325">
        <v>208</v>
      </c>
      <c r="K45" s="251">
        <v>128</v>
      </c>
      <c r="L45" s="248">
        <v>95</v>
      </c>
      <c r="M45" s="327">
        <v>223</v>
      </c>
      <c r="N45" s="327">
        <v>36662</v>
      </c>
      <c r="O45" s="327">
        <v>37667</v>
      </c>
      <c r="P45" s="327">
        <v>74329</v>
      </c>
      <c r="Q45" s="328">
        <v>28115</v>
      </c>
      <c r="R45" s="3"/>
    </row>
    <row r="46" spans="1:18" ht="24.75" customHeight="1">
      <c r="A46" s="269" t="s">
        <v>26</v>
      </c>
      <c r="B46" s="334">
        <v>22</v>
      </c>
      <c r="C46" s="335">
        <v>32</v>
      </c>
      <c r="D46" s="336">
        <v>54</v>
      </c>
      <c r="E46" s="337">
        <v>17</v>
      </c>
      <c r="F46" s="338">
        <v>27</v>
      </c>
      <c r="G46" s="339">
        <v>44</v>
      </c>
      <c r="H46" s="337">
        <v>130</v>
      </c>
      <c r="I46" s="338">
        <v>117</v>
      </c>
      <c r="J46" s="339">
        <v>247</v>
      </c>
      <c r="K46" s="337">
        <v>131</v>
      </c>
      <c r="L46" s="338">
        <v>107</v>
      </c>
      <c r="M46" s="340">
        <v>238</v>
      </c>
      <c r="N46" s="341">
        <v>36666</v>
      </c>
      <c r="O46" s="341">
        <v>37682</v>
      </c>
      <c r="P46" s="341">
        <v>74348</v>
      </c>
      <c r="Q46" s="342">
        <v>28132</v>
      </c>
      <c r="R46" s="3"/>
    </row>
    <row r="47" spans="1:18" ht="24.75" customHeight="1">
      <c r="A47" s="275" t="s">
        <v>27</v>
      </c>
      <c r="B47" s="270">
        <v>48</v>
      </c>
      <c r="C47" s="270">
        <v>29</v>
      </c>
      <c r="D47" s="294">
        <v>77</v>
      </c>
      <c r="E47" s="273">
        <v>29</v>
      </c>
      <c r="F47" s="270">
        <v>19</v>
      </c>
      <c r="G47" s="295">
        <v>48</v>
      </c>
      <c r="H47" s="270">
        <v>240</v>
      </c>
      <c r="I47" s="270">
        <v>247</v>
      </c>
      <c r="J47" s="294">
        <v>487</v>
      </c>
      <c r="K47" s="273">
        <v>411</v>
      </c>
      <c r="L47" s="270">
        <v>334</v>
      </c>
      <c r="M47" s="296">
        <v>745</v>
      </c>
      <c r="N47" s="296">
        <v>36514</v>
      </c>
      <c r="O47" s="296">
        <v>37605</v>
      </c>
      <c r="P47" s="296">
        <v>74119</v>
      </c>
      <c r="Q47" s="322">
        <v>28142</v>
      </c>
      <c r="R47" s="3"/>
    </row>
    <row r="48" spans="1:18" ht="24.75" customHeight="1">
      <c r="A48" s="259" t="s">
        <v>28</v>
      </c>
      <c r="B48" s="260">
        <v>33</v>
      </c>
      <c r="C48" s="260">
        <v>26</v>
      </c>
      <c r="D48" s="291">
        <v>59</v>
      </c>
      <c r="E48" s="263">
        <v>23</v>
      </c>
      <c r="F48" s="260">
        <v>20</v>
      </c>
      <c r="G48" s="292">
        <v>43</v>
      </c>
      <c r="H48" s="260">
        <v>174</v>
      </c>
      <c r="I48" s="260">
        <v>193</v>
      </c>
      <c r="J48" s="291">
        <v>367</v>
      </c>
      <c r="K48" s="263">
        <v>170</v>
      </c>
      <c r="L48" s="260">
        <v>177</v>
      </c>
      <c r="M48" s="293">
        <v>347</v>
      </c>
      <c r="N48" s="293">
        <v>36528</v>
      </c>
      <c r="O48" s="293">
        <v>37627</v>
      </c>
      <c r="P48" s="293">
        <v>74155</v>
      </c>
      <c r="Q48" s="321">
        <v>28184</v>
      </c>
      <c r="R48" s="3"/>
    </row>
    <row r="49" spans="1:18" ht="24.75" customHeight="1">
      <c r="A49" s="259" t="s">
        <v>29</v>
      </c>
      <c r="B49" s="260">
        <v>38</v>
      </c>
      <c r="C49" s="260">
        <v>23</v>
      </c>
      <c r="D49" s="291">
        <v>61</v>
      </c>
      <c r="E49" s="263">
        <v>24</v>
      </c>
      <c r="F49" s="260">
        <v>9</v>
      </c>
      <c r="G49" s="292">
        <v>33</v>
      </c>
      <c r="H49" s="260">
        <v>110</v>
      </c>
      <c r="I49" s="260">
        <v>116</v>
      </c>
      <c r="J49" s="291">
        <v>226</v>
      </c>
      <c r="K49" s="263">
        <v>138</v>
      </c>
      <c r="L49" s="260">
        <v>102</v>
      </c>
      <c r="M49" s="293">
        <v>240</v>
      </c>
      <c r="N49" s="293">
        <v>36514</v>
      </c>
      <c r="O49" s="293">
        <v>37655</v>
      </c>
      <c r="P49" s="293">
        <v>74169</v>
      </c>
      <c r="Q49" s="321">
        <v>28208</v>
      </c>
      <c r="R49" s="3"/>
    </row>
    <row r="50" spans="1:18" ht="24.75" customHeight="1">
      <c r="A50" s="259" t="s">
        <v>30</v>
      </c>
      <c r="B50" s="260">
        <v>27</v>
      </c>
      <c r="C50" s="260">
        <v>23</v>
      </c>
      <c r="D50" s="291">
        <v>50</v>
      </c>
      <c r="E50" s="263">
        <v>26</v>
      </c>
      <c r="F50" s="260">
        <v>17</v>
      </c>
      <c r="G50" s="292">
        <v>43</v>
      </c>
      <c r="H50" s="260">
        <v>99</v>
      </c>
      <c r="I50" s="260">
        <v>96</v>
      </c>
      <c r="J50" s="291">
        <v>195</v>
      </c>
      <c r="K50" s="263">
        <v>146</v>
      </c>
      <c r="L50" s="260">
        <v>115</v>
      </c>
      <c r="M50" s="293">
        <v>261</v>
      </c>
      <c r="N50" s="293">
        <v>36468</v>
      </c>
      <c r="O50" s="293">
        <v>37642</v>
      </c>
      <c r="P50" s="293">
        <v>74110</v>
      </c>
      <c r="Q50" s="321">
        <v>28207</v>
      </c>
      <c r="R50" s="3"/>
    </row>
    <row r="51" spans="1:18" ht="24.75" customHeight="1">
      <c r="A51" s="259" t="s">
        <v>31</v>
      </c>
      <c r="B51" s="260">
        <v>34</v>
      </c>
      <c r="C51" s="260">
        <v>22</v>
      </c>
      <c r="D51" s="291">
        <v>56</v>
      </c>
      <c r="E51" s="263">
        <v>22</v>
      </c>
      <c r="F51" s="260">
        <v>23</v>
      </c>
      <c r="G51" s="292">
        <v>45</v>
      </c>
      <c r="H51" s="260">
        <v>127</v>
      </c>
      <c r="I51" s="260">
        <v>128</v>
      </c>
      <c r="J51" s="291">
        <v>255</v>
      </c>
      <c r="K51" s="263">
        <v>128</v>
      </c>
      <c r="L51" s="260">
        <v>114</v>
      </c>
      <c r="M51" s="293">
        <v>242</v>
      </c>
      <c r="N51" s="293">
        <v>36479</v>
      </c>
      <c r="O51" s="293">
        <v>37655</v>
      </c>
      <c r="P51" s="293">
        <v>74134</v>
      </c>
      <c r="Q51" s="321">
        <v>28254</v>
      </c>
      <c r="R51" s="3"/>
    </row>
    <row r="52" spans="1:18" ht="24.75" customHeight="1">
      <c r="A52" s="259" t="s">
        <v>32</v>
      </c>
      <c r="B52" s="260">
        <v>19</v>
      </c>
      <c r="C52" s="260">
        <v>28</v>
      </c>
      <c r="D52" s="291">
        <v>47</v>
      </c>
      <c r="E52" s="263">
        <v>19</v>
      </c>
      <c r="F52" s="260">
        <v>14</v>
      </c>
      <c r="G52" s="292">
        <v>33</v>
      </c>
      <c r="H52" s="260">
        <v>106</v>
      </c>
      <c r="I52" s="260">
        <v>94</v>
      </c>
      <c r="J52" s="291">
        <v>200</v>
      </c>
      <c r="K52" s="263">
        <v>145</v>
      </c>
      <c r="L52" s="260">
        <v>148</v>
      </c>
      <c r="M52" s="293">
        <v>293</v>
      </c>
      <c r="N52" s="293">
        <v>36440</v>
      </c>
      <c r="O52" s="293">
        <v>37615</v>
      </c>
      <c r="P52" s="293">
        <v>74055</v>
      </c>
      <c r="Q52" s="321">
        <v>28250</v>
      </c>
      <c r="R52" s="3"/>
    </row>
    <row r="53" spans="1:18" ht="24.75" customHeight="1">
      <c r="A53" s="259" t="s">
        <v>33</v>
      </c>
      <c r="B53" s="260">
        <v>38</v>
      </c>
      <c r="C53" s="260">
        <v>33</v>
      </c>
      <c r="D53" s="291">
        <v>71</v>
      </c>
      <c r="E53" s="263">
        <v>15</v>
      </c>
      <c r="F53" s="260">
        <v>14</v>
      </c>
      <c r="G53" s="292">
        <v>29</v>
      </c>
      <c r="H53" s="260">
        <v>147</v>
      </c>
      <c r="I53" s="260">
        <v>113</v>
      </c>
      <c r="J53" s="291">
        <v>260</v>
      </c>
      <c r="K53" s="263">
        <v>118</v>
      </c>
      <c r="L53" s="260">
        <v>135</v>
      </c>
      <c r="M53" s="293">
        <v>253</v>
      </c>
      <c r="N53" s="293">
        <v>36492</v>
      </c>
      <c r="O53" s="293">
        <v>37612</v>
      </c>
      <c r="P53" s="293">
        <v>74104</v>
      </c>
      <c r="Q53" s="321">
        <v>28297</v>
      </c>
      <c r="R53" s="3"/>
    </row>
    <row r="54" spans="1:18" ht="24.75" customHeight="1" thickBot="1">
      <c r="A54" s="351" t="s">
        <v>34</v>
      </c>
      <c r="B54" s="352">
        <v>31</v>
      </c>
      <c r="C54" s="352">
        <v>36</v>
      </c>
      <c r="D54" s="353">
        <v>67</v>
      </c>
      <c r="E54" s="354">
        <v>14</v>
      </c>
      <c r="F54" s="352">
        <v>18</v>
      </c>
      <c r="G54" s="355">
        <v>32</v>
      </c>
      <c r="H54" s="352">
        <v>143</v>
      </c>
      <c r="I54" s="352">
        <v>133</v>
      </c>
      <c r="J54" s="353">
        <v>276</v>
      </c>
      <c r="K54" s="354">
        <v>135</v>
      </c>
      <c r="L54" s="352">
        <v>118</v>
      </c>
      <c r="M54" s="356">
        <v>253</v>
      </c>
      <c r="N54" s="356">
        <v>36517</v>
      </c>
      <c r="O54" s="356">
        <v>37645</v>
      </c>
      <c r="P54" s="356">
        <v>74162</v>
      </c>
      <c r="Q54" s="357">
        <v>28329</v>
      </c>
      <c r="R54" s="3"/>
    </row>
    <row r="55" spans="1:18" ht="24.75" customHeight="1" thickTop="1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3:18" ht="24.75" customHeight="1">
      <c r="C56" s="2"/>
      <c r="R56" s="3"/>
    </row>
    <row r="57" ht="24.75" customHeight="1">
      <c r="R57" s="3"/>
    </row>
    <row r="58" ht="24.75" customHeight="1">
      <c r="R58" s="3"/>
    </row>
    <row r="59" ht="24.75" customHeight="1">
      <c r="R59" s="3"/>
    </row>
    <row r="60" ht="24.75" customHeight="1">
      <c r="R60" s="3"/>
    </row>
    <row r="61" ht="24.75" customHeight="1">
      <c r="R61" s="3"/>
    </row>
    <row r="62" ht="24.75" customHeight="1">
      <c r="R62" s="3"/>
    </row>
    <row r="63" ht="24.75" customHeight="1">
      <c r="R63" s="3"/>
    </row>
    <row r="64" ht="24.75" customHeight="1">
      <c r="R64" s="3"/>
    </row>
    <row r="65" ht="24.75" customHeight="1">
      <c r="R65" s="3"/>
    </row>
    <row r="66" ht="24.75" customHeight="1">
      <c r="R66" s="3"/>
    </row>
    <row r="67" ht="24.75" customHeight="1">
      <c r="R67" s="3"/>
    </row>
    <row r="68" ht="24.75" customHeight="1">
      <c r="R68" s="3"/>
    </row>
    <row r="69" ht="24.75" customHeight="1">
      <c r="R69" s="3"/>
    </row>
    <row r="70" ht="24.75" customHeight="1">
      <c r="R70" s="3"/>
    </row>
    <row r="71" ht="24.75" customHeight="1">
      <c r="R71" s="3"/>
    </row>
    <row r="72" ht="24.75" customHeight="1">
      <c r="R72" s="3"/>
    </row>
    <row r="73" ht="24.75" customHeight="1">
      <c r="R73" s="3"/>
    </row>
    <row r="74" ht="24.75" customHeight="1">
      <c r="R74" s="3"/>
    </row>
    <row r="75" ht="24.75" customHeight="1">
      <c r="R75" s="3"/>
    </row>
    <row r="76" ht="24.75" customHeight="1">
      <c r="R76" s="3"/>
    </row>
    <row r="77" ht="24.75" customHeight="1">
      <c r="R77" s="3"/>
    </row>
    <row r="78" ht="24.75" customHeight="1">
      <c r="R78" s="3"/>
    </row>
    <row r="79" ht="24.75" customHeight="1">
      <c r="R79" s="3"/>
    </row>
    <row r="81" ht="24.75" customHeight="1">
      <c r="T81" s="3"/>
    </row>
    <row r="82" spans="19:21" ht="24.75" customHeight="1">
      <c r="S82" s="3"/>
      <c r="T82" s="3"/>
      <c r="U82" s="3"/>
    </row>
    <row r="83" ht="24.75" customHeight="1">
      <c r="T83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1968503937007874" bottom="0.1968503937007874" header="0.6299212598425197" footer="0.433070866141732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K510"/>
  <sheetViews>
    <sheetView tabSelected="1" zoomScale="75" zoomScaleNormal="75" workbookViewId="0" topLeftCell="A1">
      <selection activeCell="B219" sqref="B219"/>
    </sheetView>
  </sheetViews>
  <sheetFormatPr defaultColWidth="10.58203125" defaultRowHeight="18"/>
  <cols>
    <col min="1" max="1" width="13.66015625" style="217" customWidth="1"/>
    <col min="2" max="4" width="6.41015625" style="197" customWidth="1"/>
    <col min="5" max="5" width="6.83203125" style="197" customWidth="1"/>
    <col min="6" max="12" width="6.41015625" style="197" customWidth="1"/>
    <col min="13" max="16384" width="10.58203125" style="197" customWidth="1"/>
  </cols>
  <sheetData>
    <row r="1" spans="1:11" ht="24.75" thickBot="1">
      <c r="A1" s="195" t="s">
        <v>322</v>
      </c>
      <c r="B1" s="196"/>
      <c r="C1" s="196"/>
      <c r="D1" s="196"/>
      <c r="E1" s="196"/>
      <c r="G1" s="196"/>
      <c r="H1" s="196"/>
      <c r="I1" s="196"/>
      <c r="J1" s="196"/>
      <c r="K1" s="196"/>
    </row>
    <row r="2" spans="1:11" s="38" customFormat="1" ht="16.5" customHeight="1" thickBot="1">
      <c r="A2" s="358" t="s">
        <v>39</v>
      </c>
      <c r="B2" s="359" t="s">
        <v>15</v>
      </c>
      <c r="C2" s="360" t="s">
        <v>19</v>
      </c>
      <c r="D2" s="361" t="s">
        <v>40</v>
      </c>
      <c r="E2" s="362" t="s">
        <v>20</v>
      </c>
      <c r="F2" s="198"/>
      <c r="G2" s="198"/>
      <c r="H2" s="198"/>
      <c r="I2" s="198"/>
      <c r="J2" s="198"/>
      <c r="K2" s="198"/>
    </row>
    <row r="3" spans="1:10" s="40" customFormat="1" ht="16.5" customHeight="1">
      <c r="A3" s="363" t="s">
        <v>41</v>
      </c>
      <c r="B3" s="199">
        <v>586</v>
      </c>
      <c r="C3" s="39">
        <v>587</v>
      </c>
      <c r="D3" s="199">
        <v>1173</v>
      </c>
      <c r="E3" s="364">
        <v>382</v>
      </c>
      <c r="F3" s="43"/>
      <c r="G3" s="43"/>
      <c r="H3" s="43"/>
      <c r="I3" s="43"/>
      <c r="J3" s="43"/>
    </row>
    <row r="4" spans="1:10" s="40" customFormat="1" ht="16.5" customHeight="1">
      <c r="A4" s="365" t="s">
        <v>43</v>
      </c>
      <c r="B4" s="200">
        <v>7</v>
      </c>
      <c r="C4" s="46">
        <v>2</v>
      </c>
      <c r="D4" s="52">
        <v>9</v>
      </c>
      <c r="E4" s="348">
        <v>7</v>
      </c>
      <c r="F4" s="43"/>
      <c r="G4" s="43"/>
      <c r="H4" s="43"/>
      <c r="I4" s="43"/>
      <c r="J4" s="43"/>
    </row>
    <row r="5" spans="1:10" s="40" customFormat="1" ht="16.5" customHeight="1">
      <c r="A5" s="365" t="s">
        <v>45</v>
      </c>
      <c r="B5" s="200">
        <v>117</v>
      </c>
      <c r="C5" s="46">
        <v>107</v>
      </c>
      <c r="D5" s="52">
        <v>224</v>
      </c>
      <c r="E5" s="348">
        <v>83</v>
      </c>
      <c r="F5" s="43"/>
      <c r="G5" s="43"/>
      <c r="H5" s="43"/>
      <c r="I5" s="43"/>
      <c r="J5" s="43"/>
    </row>
    <row r="6" spans="1:10" s="40" customFormat="1" ht="16.5" customHeight="1">
      <c r="A6" s="365" t="s">
        <v>47</v>
      </c>
      <c r="B6" s="200">
        <v>26</v>
      </c>
      <c r="C6" s="46">
        <v>15</v>
      </c>
      <c r="D6" s="52">
        <v>41</v>
      </c>
      <c r="E6" s="348">
        <v>19</v>
      </c>
      <c r="F6" s="43"/>
      <c r="G6" s="43"/>
      <c r="H6" s="43"/>
      <c r="I6" s="43"/>
      <c r="J6" s="43"/>
    </row>
    <row r="7" spans="1:10" s="40" customFormat="1" ht="16.5" customHeight="1">
      <c r="A7" s="365" t="s">
        <v>49</v>
      </c>
      <c r="B7" s="200">
        <v>89</v>
      </c>
      <c r="C7" s="46">
        <v>87</v>
      </c>
      <c r="D7" s="52">
        <v>176</v>
      </c>
      <c r="E7" s="348">
        <v>69</v>
      </c>
      <c r="F7" s="43"/>
      <c r="G7" s="43"/>
      <c r="H7" s="43"/>
      <c r="I7" s="43"/>
      <c r="J7" s="43"/>
    </row>
    <row r="8" spans="1:10" s="40" customFormat="1" ht="16.5" customHeight="1">
      <c r="A8" s="365" t="s">
        <v>51</v>
      </c>
      <c r="B8" s="200">
        <v>49</v>
      </c>
      <c r="C8" s="46">
        <v>44</v>
      </c>
      <c r="D8" s="52">
        <v>93</v>
      </c>
      <c r="E8" s="348">
        <v>42</v>
      </c>
      <c r="F8" s="43"/>
      <c r="G8" s="43"/>
      <c r="H8" s="43"/>
      <c r="I8" s="43"/>
      <c r="J8" s="43"/>
    </row>
    <row r="9" spans="1:10" s="40" customFormat="1" ht="16.5" customHeight="1">
      <c r="A9" s="365" t="s">
        <v>53</v>
      </c>
      <c r="B9" s="200">
        <v>37</v>
      </c>
      <c r="C9" s="46">
        <v>33</v>
      </c>
      <c r="D9" s="52">
        <v>70</v>
      </c>
      <c r="E9" s="348">
        <v>26</v>
      </c>
      <c r="F9" s="43"/>
      <c r="G9" s="43"/>
      <c r="H9" s="43"/>
      <c r="I9" s="43"/>
      <c r="J9" s="43"/>
    </row>
    <row r="10" spans="1:10" s="40" customFormat="1" ht="16.5" customHeight="1">
      <c r="A10" s="365" t="s">
        <v>55</v>
      </c>
      <c r="B10" s="200">
        <v>50</v>
      </c>
      <c r="C10" s="46">
        <v>42</v>
      </c>
      <c r="D10" s="52">
        <v>92</v>
      </c>
      <c r="E10" s="348">
        <v>35</v>
      </c>
      <c r="F10" s="43"/>
      <c r="G10" s="43"/>
      <c r="H10" s="43"/>
      <c r="I10" s="43"/>
      <c r="J10" s="43"/>
    </row>
    <row r="11" spans="1:10" s="40" customFormat="1" ht="16.5" customHeight="1">
      <c r="A11" s="365" t="s">
        <v>57</v>
      </c>
      <c r="B11" s="200">
        <v>265</v>
      </c>
      <c r="C11" s="46">
        <v>290</v>
      </c>
      <c r="D11" s="52">
        <v>555</v>
      </c>
      <c r="E11" s="348">
        <v>227</v>
      </c>
      <c r="F11" s="43"/>
      <c r="G11" s="43"/>
      <c r="H11" s="43"/>
      <c r="I11" s="43"/>
      <c r="J11" s="43"/>
    </row>
    <row r="12" spans="1:10" s="40" customFormat="1" ht="16.5" customHeight="1">
      <c r="A12" s="365" t="s">
        <v>59</v>
      </c>
      <c r="B12" s="200">
        <v>335</v>
      </c>
      <c r="C12" s="46">
        <v>373</v>
      </c>
      <c r="D12" s="52">
        <v>708</v>
      </c>
      <c r="E12" s="348">
        <v>261</v>
      </c>
      <c r="F12" s="43"/>
      <c r="G12" s="43"/>
      <c r="H12" s="43"/>
      <c r="I12" s="43"/>
      <c r="J12" s="43"/>
    </row>
    <row r="13" spans="1:10" s="40" customFormat="1" ht="16.5" customHeight="1">
      <c r="A13" s="365" t="s">
        <v>61</v>
      </c>
      <c r="B13" s="200">
        <v>189</v>
      </c>
      <c r="C13" s="46">
        <v>223</v>
      </c>
      <c r="D13" s="52">
        <v>412</v>
      </c>
      <c r="E13" s="348">
        <v>169</v>
      </c>
      <c r="F13" s="43"/>
      <c r="G13" s="43"/>
      <c r="H13" s="43"/>
      <c r="I13" s="43"/>
      <c r="J13" s="43"/>
    </row>
    <row r="14" spans="1:10" s="40" customFormat="1" ht="16.5" customHeight="1">
      <c r="A14" s="365" t="s">
        <v>63</v>
      </c>
      <c r="B14" s="200">
        <v>92</v>
      </c>
      <c r="C14" s="46">
        <v>98</v>
      </c>
      <c r="D14" s="52">
        <v>190</v>
      </c>
      <c r="E14" s="348">
        <v>68</v>
      </c>
      <c r="F14" s="43"/>
      <c r="G14" s="43"/>
      <c r="H14" s="43"/>
      <c r="I14" s="43"/>
      <c r="J14" s="43"/>
    </row>
    <row r="15" spans="1:10" s="40" customFormat="1" ht="16.5" customHeight="1">
      <c r="A15" s="365" t="s">
        <v>65</v>
      </c>
      <c r="B15" s="200">
        <v>87</v>
      </c>
      <c r="C15" s="46">
        <v>97</v>
      </c>
      <c r="D15" s="52">
        <v>184</v>
      </c>
      <c r="E15" s="348">
        <v>58</v>
      </c>
      <c r="F15" s="43"/>
      <c r="G15" s="43"/>
      <c r="H15" s="43"/>
      <c r="I15" s="43"/>
      <c r="J15" s="43"/>
    </row>
    <row r="16" spans="1:10" s="40" customFormat="1" ht="16.5" customHeight="1">
      <c r="A16" s="365" t="s">
        <v>67</v>
      </c>
      <c r="B16" s="200">
        <v>373</v>
      </c>
      <c r="C16" s="46">
        <v>377</v>
      </c>
      <c r="D16" s="52">
        <v>750</v>
      </c>
      <c r="E16" s="348">
        <v>337</v>
      </c>
      <c r="F16" s="43"/>
      <c r="G16" s="43"/>
      <c r="H16" s="43"/>
      <c r="I16" s="43"/>
      <c r="J16" s="43"/>
    </row>
    <row r="17" spans="1:10" s="40" customFormat="1" ht="16.5" customHeight="1">
      <c r="A17" s="365" t="s">
        <v>69</v>
      </c>
      <c r="B17" s="200">
        <v>46</v>
      </c>
      <c r="C17" s="46">
        <v>56</v>
      </c>
      <c r="D17" s="52">
        <v>102</v>
      </c>
      <c r="E17" s="348">
        <v>50</v>
      </c>
      <c r="F17" s="43"/>
      <c r="G17" s="43"/>
      <c r="H17" s="43"/>
      <c r="I17" s="43"/>
      <c r="J17" s="43"/>
    </row>
    <row r="18" spans="1:10" s="40" customFormat="1" ht="16.5" customHeight="1">
      <c r="A18" s="365" t="s">
        <v>71</v>
      </c>
      <c r="B18" s="200">
        <v>305</v>
      </c>
      <c r="C18" s="46">
        <v>359</v>
      </c>
      <c r="D18" s="52">
        <v>664</v>
      </c>
      <c r="E18" s="348">
        <v>257</v>
      </c>
      <c r="F18" s="43"/>
      <c r="G18" s="43"/>
      <c r="H18" s="43"/>
      <c r="I18" s="43"/>
      <c r="J18" s="43"/>
    </row>
    <row r="19" spans="1:10" s="40" customFormat="1" ht="16.5" customHeight="1">
      <c r="A19" s="365" t="s">
        <v>73</v>
      </c>
      <c r="B19" s="200">
        <v>35</v>
      </c>
      <c r="C19" s="46">
        <v>19</v>
      </c>
      <c r="D19" s="52">
        <v>54</v>
      </c>
      <c r="E19" s="348">
        <v>28</v>
      </c>
      <c r="F19" s="43"/>
      <c r="G19" s="43"/>
      <c r="H19" s="43"/>
      <c r="I19" s="43"/>
      <c r="J19" s="43"/>
    </row>
    <row r="20" spans="1:10" s="40" customFormat="1" ht="16.5" customHeight="1">
      <c r="A20" s="365" t="s">
        <v>75</v>
      </c>
      <c r="B20" s="200">
        <v>22</v>
      </c>
      <c r="C20" s="46">
        <v>25</v>
      </c>
      <c r="D20" s="52">
        <v>47</v>
      </c>
      <c r="E20" s="348">
        <v>20</v>
      </c>
      <c r="F20" s="43"/>
      <c r="G20" s="43"/>
      <c r="H20" s="43"/>
      <c r="I20" s="43"/>
      <c r="J20" s="43"/>
    </row>
    <row r="21" spans="1:10" s="40" customFormat="1" ht="16.5" customHeight="1">
      <c r="A21" s="365" t="s">
        <v>77</v>
      </c>
      <c r="B21" s="200">
        <v>295</v>
      </c>
      <c r="C21" s="46">
        <v>287</v>
      </c>
      <c r="D21" s="52">
        <v>582</v>
      </c>
      <c r="E21" s="348">
        <v>241</v>
      </c>
      <c r="F21" s="43"/>
      <c r="G21" s="43"/>
      <c r="H21" s="43"/>
      <c r="I21" s="43"/>
      <c r="J21" s="43"/>
    </row>
    <row r="22" spans="1:10" s="40" customFormat="1" ht="16.5" customHeight="1">
      <c r="A22" s="365" t="s">
        <v>79</v>
      </c>
      <c r="B22" s="200">
        <v>157</v>
      </c>
      <c r="C22" s="46">
        <v>172</v>
      </c>
      <c r="D22" s="52">
        <v>329</v>
      </c>
      <c r="E22" s="348">
        <v>100</v>
      </c>
      <c r="F22" s="43"/>
      <c r="G22" s="43"/>
      <c r="H22" s="43"/>
      <c r="I22" s="43"/>
      <c r="J22" s="43"/>
    </row>
    <row r="23" spans="1:10" s="40" customFormat="1" ht="16.5" customHeight="1">
      <c r="A23" s="365" t="s">
        <v>81</v>
      </c>
      <c r="B23" s="200">
        <v>708</v>
      </c>
      <c r="C23" s="46">
        <v>686</v>
      </c>
      <c r="D23" s="52">
        <v>1394</v>
      </c>
      <c r="E23" s="348">
        <v>559</v>
      </c>
      <c r="F23" s="43"/>
      <c r="G23" s="43"/>
      <c r="H23" s="43"/>
      <c r="I23" s="43"/>
      <c r="J23" s="43"/>
    </row>
    <row r="24" spans="1:10" s="40" customFormat="1" ht="16.5" customHeight="1">
      <c r="A24" s="365" t="s">
        <v>83</v>
      </c>
      <c r="B24" s="200">
        <v>161</v>
      </c>
      <c r="C24" s="46">
        <v>160</v>
      </c>
      <c r="D24" s="52">
        <v>321</v>
      </c>
      <c r="E24" s="348">
        <v>144</v>
      </c>
      <c r="F24" s="43"/>
      <c r="G24" s="43"/>
      <c r="H24" s="43"/>
      <c r="I24" s="43"/>
      <c r="J24" s="43"/>
    </row>
    <row r="25" spans="1:10" s="40" customFormat="1" ht="16.5" customHeight="1">
      <c r="A25" s="365" t="s">
        <v>85</v>
      </c>
      <c r="B25" s="200">
        <v>58</v>
      </c>
      <c r="C25" s="46">
        <v>61</v>
      </c>
      <c r="D25" s="52">
        <v>119</v>
      </c>
      <c r="E25" s="348">
        <v>50</v>
      </c>
      <c r="F25" s="43"/>
      <c r="G25" s="43"/>
      <c r="H25" s="43"/>
      <c r="I25" s="43"/>
      <c r="J25" s="43"/>
    </row>
    <row r="26" spans="1:10" s="40" customFormat="1" ht="16.5" customHeight="1">
      <c r="A26" s="365" t="s">
        <v>87</v>
      </c>
      <c r="B26" s="200">
        <v>43</v>
      </c>
      <c r="C26" s="46">
        <v>62</v>
      </c>
      <c r="D26" s="52">
        <v>105</v>
      </c>
      <c r="E26" s="348">
        <v>34</v>
      </c>
      <c r="F26" s="43"/>
      <c r="G26" s="43"/>
      <c r="H26" s="43"/>
      <c r="I26" s="43"/>
      <c r="J26" s="43"/>
    </row>
    <row r="27" spans="1:10" s="40" customFormat="1" ht="16.5" customHeight="1">
      <c r="A27" s="365" t="s">
        <v>333</v>
      </c>
      <c r="B27" s="200">
        <v>1</v>
      </c>
      <c r="C27" s="46">
        <v>0</v>
      </c>
      <c r="D27" s="52">
        <v>1</v>
      </c>
      <c r="E27" s="348">
        <v>1</v>
      </c>
      <c r="F27" s="43"/>
      <c r="G27" s="43"/>
      <c r="H27" s="43"/>
      <c r="I27" s="43"/>
      <c r="J27" s="43"/>
    </row>
    <row r="28" spans="1:10" s="40" customFormat="1" ht="16.5" customHeight="1">
      <c r="A28" s="365" t="s">
        <v>89</v>
      </c>
      <c r="B28" s="200">
        <v>149</v>
      </c>
      <c r="C28" s="46">
        <v>130</v>
      </c>
      <c r="D28" s="52">
        <v>279</v>
      </c>
      <c r="E28" s="348">
        <v>86</v>
      </c>
      <c r="F28" s="43"/>
      <c r="G28" s="43"/>
      <c r="H28" s="43"/>
      <c r="I28" s="43"/>
      <c r="J28" s="43"/>
    </row>
    <row r="29" spans="1:10" s="40" customFormat="1" ht="16.5" customHeight="1">
      <c r="A29" s="365" t="s">
        <v>91</v>
      </c>
      <c r="B29" s="200">
        <v>83</v>
      </c>
      <c r="C29" s="46">
        <v>78</v>
      </c>
      <c r="D29" s="52">
        <v>161</v>
      </c>
      <c r="E29" s="348">
        <v>62</v>
      </c>
      <c r="F29" s="43"/>
      <c r="G29" s="43"/>
      <c r="H29" s="43"/>
      <c r="I29" s="43"/>
      <c r="J29" s="43"/>
    </row>
    <row r="30" spans="1:10" s="40" customFormat="1" ht="16.5" customHeight="1">
      <c r="A30" s="365" t="s">
        <v>93</v>
      </c>
      <c r="B30" s="200">
        <v>314</v>
      </c>
      <c r="C30" s="46">
        <v>321</v>
      </c>
      <c r="D30" s="52">
        <v>635</v>
      </c>
      <c r="E30" s="348">
        <v>270</v>
      </c>
      <c r="F30" s="43"/>
      <c r="G30" s="43"/>
      <c r="H30" s="43"/>
      <c r="I30" s="43"/>
      <c r="J30" s="43"/>
    </row>
    <row r="31" spans="1:10" s="40" customFormat="1" ht="16.5" customHeight="1">
      <c r="A31" s="365" t="s">
        <v>95</v>
      </c>
      <c r="B31" s="200">
        <v>53</v>
      </c>
      <c r="C31" s="46">
        <v>64</v>
      </c>
      <c r="D31" s="52">
        <v>117</v>
      </c>
      <c r="E31" s="348">
        <v>38</v>
      </c>
      <c r="F31" s="43"/>
      <c r="G31" s="43"/>
      <c r="H31" s="43"/>
      <c r="I31" s="43"/>
      <c r="J31" s="43"/>
    </row>
    <row r="32" spans="1:10" s="40" customFormat="1" ht="16.5" customHeight="1">
      <c r="A32" s="365" t="s">
        <v>97</v>
      </c>
      <c r="B32" s="200">
        <v>368</v>
      </c>
      <c r="C32" s="46">
        <v>341</v>
      </c>
      <c r="D32" s="52">
        <v>709</v>
      </c>
      <c r="E32" s="348">
        <v>288</v>
      </c>
      <c r="F32" s="43"/>
      <c r="G32" s="43"/>
      <c r="H32" s="43"/>
      <c r="I32" s="43"/>
      <c r="J32" s="43"/>
    </row>
    <row r="33" spans="1:10" s="40" customFormat="1" ht="16.5" customHeight="1">
      <c r="A33" s="365" t="s">
        <v>99</v>
      </c>
      <c r="B33" s="200">
        <v>351</v>
      </c>
      <c r="C33" s="46">
        <v>444</v>
      </c>
      <c r="D33" s="52">
        <v>795</v>
      </c>
      <c r="E33" s="348">
        <v>325</v>
      </c>
      <c r="F33" s="43"/>
      <c r="G33" s="43"/>
      <c r="H33" s="43"/>
      <c r="I33" s="43"/>
      <c r="J33" s="43"/>
    </row>
    <row r="34" spans="1:10" s="40" customFormat="1" ht="16.5" customHeight="1">
      <c r="A34" s="365" t="s">
        <v>101</v>
      </c>
      <c r="B34" s="200">
        <v>2</v>
      </c>
      <c r="C34" s="46">
        <v>1</v>
      </c>
      <c r="D34" s="52">
        <v>3</v>
      </c>
      <c r="E34" s="348">
        <v>1</v>
      </c>
      <c r="F34" s="43"/>
      <c r="G34" s="43"/>
      <c r="H34" s="43"/>
      <c r="I34" s="43"/>
      <c r="J34" s="43"/>
    </row>
    <row r="35" spans="1:10" s="40" customFormat="1" ht="16.5" customHeight="1">
      <c r="A35" s="365" t="s">
        <v>103</v>
      </c>
      <c r="B35" s="200">
        <v>8</v>
      </c>
      <c r="C35" s="46">
        <v>12</v>
      </c>
      <c r="D35" s="52">
        <v>20</v>
      </c>
      <c r="E35" s="348">
        <v>10</v>
      </c>
      <c r="F35" s="43"/>
      <c r="G35" s="43"/>
      <c r="H35" s="43"/>
      <c r="I35" s="43"/>
      <c r="J35" s="43"/>
    </row>
    <row r="36" spans="1:10" s="40" customFormat="1" ht="16.5" customHeight="1">
      <c r="A36" s="365" t="s">
        <v>105</v>
      </c>
      <c r="B36" s="200">
        <v>48</v>
      </c>
      <c r="C36" s="46">
        <v>46</v>
      </c>
      <c r="D36" s="52">
        <v>94</v>
      </c>
      <c r="E36" s="348">
        <v>37</v>
      </c>
      <c r="F36" s="43"/>
      <c r="G36" s="43"/>
      <c r="H36" s="43"/>
      <c r="I36" s="43"/>
      <c r="J36" s="43"/>
    </row>
    <row r="37" spans="1:10" s="40" customFormat="1" ht="16.5" customHeight="1">
      <c r="A37" s="365" t="s">
        <v>107</v>
      </c>
      <c r="B37" s="200">
        <v>366</v>
      </c>
      <c r="C37" s="46">
        <v>299</v>
      </c>
      <c r="D37" s="52">
        <v>665</v>
      </c>
      <c r="E37" s="348">
        <v>346</v>
      </c>
      <c r="F37" s="43"/>
      <c r="G37" s="43"/>
      <c r="H37" s="43"/>
      <c r="I37" s="43"/>
      <c r="J37" s="43"/>
    </row>
    <row r="38" spans="1:10" s="40" customFormat="1" ht="16.5" customHeight="1">
      <c r="A38" s="365" t="s">
        <v>109</v>
      </c>
      <c r="B38" s="200">
        <v>15</v>
      </c>
      <c r="C38" s="46">
        <v>13</v>
      </c>
      <c r="D38" s="52">
        <v>28</v>
      </c>
      <c r="E38" s="348">
        <v>14</v>
      </c>
      <c r="F38" s="43"/>
      <c r="G38" s="43"/>
      <c r="H38" s="43"/>
      <c r="I38" s="43"/>
      <c r="J38" s="43"/>
    </row>
    <row r="39" spans="1:10" s="40" customFormat="1" ht="16.5" customHeight="1">
      <c r="A39" s="365" t="s">
        <v>111</v>
      </c>
      <c r="B39" s="200">
        <v>380</v>
      </c>
      <c r="C39" s="46">
        <v>375</v>
      </c>
      <c r="D39" s="52">
        <v>755</v>
      </c>
      <c r="E39" s="348">
        <v>321</v>
      </c>
      <c r="F39" s="43"/>
      <c r="G39" s="43"/>
      <c r="H39" s="43"/>
      <c r="I39" s="43"/>
      <c r="J39" s="43"/>
    </row>
    <row r="40" spans="1:10" s="40" customFormat="1" ht="16.5" customHeight="1">
      <c r="A40" s="365" t="s">
        <v>113</v>
      </c>
      <c r="B40" s="200">
        <v>88</v>
      </c>
      <c r="C40" s="46">
        <v>76</v>
      </c>
      <c r="D40" s="52">
        <v>164</v>
      </c>
      <c r="E40" s="348">
        <v>69</v>
      </c>
      <c r="F40" s="43"/>
      <c r="G40" s="43"/>
      <c r="H40" s="43"/>
      <c r="I40" s="43"/>
      <c r="J40" s="43"/>
    </row>
    <row r="41" spans="1:10" s="40" customFormat="1" ht="16.5" customHeight="1">
      <c r="A41" s="365" t="s">
        <v>115</v>
      </c>
      <c r="B41" s="200">
        <v>95</v>
      </c>
      <c r="C41" s="46">
        <v>93</v>
      </c>
      <c r="D41" s="52">
        <v>188</v>
      </c>
      <c r="E41" s="348">
        <v>61</v>
      </c>
      <c r="F41" s="43"/>
      <c r="G41" s="43"/>
      <c r="H41" s="43"/>
      <c r="I41" s="43"/>
      <c r="J41" s="43"/>
    </row>
    <row r="42" spans="1:10" s="40" customFormat="1" ht="16.5" customHeight="1">
      <c r="A42" s="365" t="s">
        <v>117</v>
      </c>
      <c r="B42" s="200">
        <v>49</v>
      </c>
      <c r="C42" s="46">
        <v>45</v>
      </c>
      <c r="D42" s="52">
        <v>94</v>
      </c>
      <c r="E42" s="348">
        <v>50</v>
      </c>
      <c r="F42" s="43"/>
      <c r="G42" s="43"/>
      <c r="H42" s="43"/>
      <c r="I42" s="43"/>
      <c r="J42" s="43"/>
    </row>
    <row r="43" spans="1:10" s="40" customFormat="1" ht="16.5" customHeight="1">
      <c r="A43" s="365" t="s">
        <v>119</v>
      </c>
      <c r="B43" s="200">
        <v>560</v>
      </c>
      <c r="C43" s="46">
        <v>608</v>
      </c>
      <c r="D43" s="52">
        <v>1168</v>
      </c>
      <c r="E43" s="348">
        <v>440</v>
      </c>
      <c r="F43" s="43"/>
      <c r="G43" s="43"/>
      <c r="H43" s="43"/>
      <c r="I43" s="43"/>
      <c r="J43" s="43"/>
    </row>
    <row r="44" spans="1:10" s="40" customFormat="1" ht="16.5" customHeight="1">
      <c r="A44" s="365" t="s">
        <v>121</v>
      </c>
      <c r="B44" s="200">
        <v>338</v>
      </c>
      <c r="C44" s="46">
        <v>307</v>
      </c>
      <c r="D44" s="52">
        <v>645</v>
      </c>
      <c r="E44" s="348">
        <v>235</v>
      </c>
      <c r="F44" s="43"/>
      <c r="G44" s="43"/>
      <c r="H44" s="43"/>
      <c r="I44" s="43"/>
      <c r="J44" s="43"/>
    </row>
    <row r="45" spans="1:10" s="40" customFormat="1" ht="16.5" customHeight="1">
      <c r="A45" s="365" t="s">
        <v>123</v>
      </c>
      <c r="B45" s="200">
        <v>139</v>
      </c>
      <c r="C45" s="46">
        <v>136</v>
      </c>
      <c r="D45" s="52">
        <v>275</v>
      </c>
      <c r="E45" s="348">
        <v>95</v>
      </c>
      <c r="F45" s="43"/>
      <c r="G45" s="43"/>
      <c r="H45" s="43"/>
      <c r="I45" s="43"/>
      <c r="J45" s="43"/>
    </row>
    <row r="46" spans="1:10" s="40" customFormat="1" ht="16.5" customHeight="1">
      <c r="A46" s="366" t="s">
        <v>125</v>
      </c>
      <c r="B46" s="41">
        <v>84</v>
      </c>
      <c r="C46" s="46">
        <v>91</v>
      </c>
      <c r="D46" s="52">
        <v>175</v>
      </c>
      <c r="E46" s="348">
        <v>73</v>
      </c>
      <c r="G46" s="43"/>
      <c r="H46" s="43"/>
      <c r="I46" s="43"/>
      <c r="J46" s="43"/>
    </row>
    <row r="47" spans="1:10" s="40" customFormat="1" ht="16.5" customHeight="1">
      <c r="A47" s="367" t="s">
        <v>42</v>
      </c>
      <c r="B47" s="41">
        <v>38</v>
      </c>
      <c r="C47" s="46">
        <v>49</v>
      </c>
      <c r="D47" s="52">
        <v>87</v>
      </c>
      <c r="E47" s="348">
        <v>32</v>
      </c>
      <c r="F47" s="42"/>
      <c r="G47" s="43"/>
      <c r="H47" s="43"/>
      <c r="I47" s="43"/>
      <c r="J47" s="43"/>
    </row>
    <row r="48" spans="1:10" ht="16.5" customHeight="1">
      <c r="A48" s="367" t="s">
        <v>44</v>
      </c>
      <c r="B48" s="41">
        <v>603</v>
      </c>
      <c r="C48" s="46">
        <v>567</v>
      </c>
      <c r="D48" s="52">
        <v>1170</v>
      </c>
      <c r="E48" s="348">
        <v>430</v>
      </c>
      <c r="G48" s="196"/>
      <c r="H48" s="196"/>
      <c r="I48" s="196"/>
      <c r="J48" s="196"/>
    </row>
    <row r="49" spans="1:10" ht="16.5" customHeight="1">
      <c r="A49" s="367" t="s">
        <v>46</v>
      </c>
      <c r="B49" s="41">
        <v>294</v>
      </c>
      <c r="C49" s="46">
        <v>308</v>
      </c>
      <c r="D49" s="52">
        <v>602</v>
      </c>
      <c r="E49" s="348">
        <v>273</v>
      </c>
      <c r="G49" s="196"/>
      <c r="H49" s="196"/>
      <c r="I49" s="196"/>
      <c r="J49" s="196"/>
    </row>
    <row r="50" spans="1:10" s="40" customFormat="1" ht="16.5" customHeight="1">
      <c r="A50" s="367" t="s">
        <v>48</v>
      </c>
      <c r="B50" s="41">
        <v>25</v>
      </c>
      <c r="C50" s="46">
        <v>22</v>
      </c>
      <c r="D50" s="52">
        <v>47</v>
      </c>
      <c r="E50" s="348">
        <v>20</v>
      </c>
      <c r="F50" s="43"/>
      <c r="G50" s="43"/>
      <c r="H50" s="43"/>
      <c r="I50" s="43"/>
      <c r="J50" s="43"/>
    </row>
    <row r="51" spans="1:10" s="40" customFormat="1" ht="16.5" customHeight="1">
      <c r="A51" s="367" t="s">
        <v>50</v>
      </c>
      <c r="B51" s="41">
        <v>130</v>
      </c>
      <c r="C51" s="46">
        <v>140</v>
      </c>
      <c r="D51" s="52">
        <v>270</v>
      </c>
      <c r="E51" s="348">
        <v>99</v>
      </c>
      <c r="F51" s="43"/>
      <c r="G51" s="43"/>
      <c r="H51" s="43"/>
      <c r="I51" s="43"/>
      <c r="J51" s="43"/>
    </row>
    <row r="52" spans="1:10" s="40" customFormat="1" ht="16.5" customHeight="1">
      <c r="A52" s="367" t="s">
        <v>52</v>
      </c>
      <c r="B52" s="41">
        <v>80</v>
      </c>
      <c r="C52" s="46">
        <v>83</v>
      </c>
      <c r="D52" s="52">
        <v>163</v>
      </c>
      <c r="E52" s="348">
        <v>48</v>
      </c>
      <c r="F52" s="43"/>
      <c r="G52" s="43"/>
      <c r="H52" s="43"/>
      <c r="I52" s="43"/>
      <c r="J52" s="43"/>
    </row>
    <row r="53" spans="1:10" s="40" customFormat="1" ht="16.5" customHeight="1">
      <c r="A53" s="367" t="s">
        <v>54</v>
      </c>
      <c r="B53" s="41">
        <v>61</v>
      </c>
      <c r="C53" s="46">
        <v>43</v>
      </c>
      <c r="D53" s="52">
        <v>104</v>
      </c>
      <c r="E53" s="348">
        <v>44</v>
      </c>
      <c r="F53" s="43"/>
      <c r="G53" s="43"/>
      <c r="H53" s="43"/>
      <c r="I53" s="43"/>
      <c r="J53" s="43"/>
    </row>
    <row r="54" spans="1:10" s="40" customFormat="1" ht="16.5" customHeight="1">
      <c r="A54" s="367" t="s">
        <v>56</v>
      </c>
      <c r="B54" s="41">
        <v>259</v>
      </c>
      <c r="C54" s="46">
        <v>266</v>
      </c>
      <c r="D54" s="52">
        <v>525</v>
      </c>
      <c r="E54" s="348">
        <v>184</v>
      </c>
      <c r="F54" s="43"/>
      <c r="G54" s="43"/>
      <c r="H54" s="43"/>
      <c r="I54" s="43"/>
      <c r="J54" s="43"/>
    </row>
    <row r="55" spans="1:10" s="40" customFormat="1" ht="16.5" customHeight="1">
      <c r="A55" s="367" t="s">
        <v>58</v>
      </c>
      <c r="B55" s="41">
        <v>50</v>
      </c>
      <c r="C55" s="46">
        <v>59</v>
      </c>
      <c r="D55" s="52">
        <v>109</v>
      </c>
      <c r="E55" s="348">
        <v>40</v>
      </c>
      <c r="F55" s="43"/>
      <c r="G55" s="43"/>
      <c r="H55" s="43"/>
      <c r="I55" s="43"/>
      <c r="J55" s="43"/>
    </row>
    <row r="56" spans="1:10" s="40" customFormat="1" ht="16.5" customHeight="1">
      <c r="A56" s="367" t="s">
        <v>60</v>
      </c>
      <c r="B56" s="41">
        <v>7</v>
      </c>
      <c r="C56" s="46">
        <v>7</v>
      </c>
      <c r="D56" s="52">
        <v>14</v>
      </c>
      <c r="E56" s="348">
        <v>5</v>
      </c>
      <c r="F56" s="43"/>
      <c r="G56" s="43"/>
      <c r="H56" s="43"/>
      <c r="I56" s="43"/>
      <c r="J56" s="43"/>
    </row>
    <row r="57" spans="1:10" s="40" customFormat="1" ht="16.5" customHeight="1">
      <c r="A57" s="367" t="s">
        <v>62</v>
      </c>
      <c r="B57" s="41">
        <v>159</v>
      </c>
      <c r="C57" s="46">
        <v>140</v>
      </c>
      <c r="D57" s="52">
        <v>299</v>
      </c>
      <c r="E57" s="348">
        <v>130</v>
      </c>
      <c r="F57" s="43"/>
      <c r="G57" s="43"/>
      <c r="H57" s="43"/>
      <c r="I57" s="43"/>
      <c r="J57" s="43"/>
    </row>
    <row r="58" spans="1:10" s="40" customFormat="1" ht="16.5" customHeight="1">
      <c r="A58" s="367" t="s">
        <v>64</v>
      </c>
      <c r="B58" s="41">
        <v>26</v>
      </c>
      <c r="C58" s="46">
        <v>37</v>
      </c>
      <c r="D58" s="52">
        <v>63</v>
      </c>
      <c r="E58" s="348">
        <v>18</v>
      </c>
      <c r="F58" s="43"/>
      <c r="G58" s="43"/>
      <c r="H58" s="43"/>
      <c r="I58" s="43"/>
      <c r="J58" s="43"/>
    </row>
    <row r="59" spans="1:10" s="40" customFormat="1" ht="16.5" customHeight="1">
      <c r="A59" s="367" t="s">
        <v>66</v>
      </c>
      <c r="B59" s="41">
        <v>77</v>
      </c>
      <c r="C59" s="46">
        <v>74</v>
      </c>
      <c r="D59" s="52">
        <v>151</v>
      </c>
      <c r="E59" s="348">
        <v>56</v>
      </c>
      <c r="F59" s="43"/>
      <c r="G59" s="43"/>
      <c r="H59" s="43"/>
      <c r="I59" s="43"/>
      <c r="J59" s="43"/>
    </row>
    <row r="60" spans="1:10" s="40" customFormat="1" ht="16.5" customHeight="1">
      <c r="A60" s="367" t="s">
        <v>68</v>
      </c>
      <c r="B60" s="41">
        <v>30</v>
      </c>
      <c r="C60" s="46">
        <v>42</v>
      </c>
      <c r="D60" s="52">
        <v>72</v>
      </c>
      <c r="E60" s="348">
        <v>27</v>
      </c>
      <c r="F60" s="43"/>
      <c r="G60" s="43"/>
      <c r="H60" s="43"/>
      <c r="I60" s="43"/>
      <c r="J60" s="43"/>
    </row>
    <row r="61" spans="1:10" s="40" customFormat="1" ht="16.5" customHeight="1">
      <c r="A61" s="367" t="s">
        <v>70</v>
      </c>
      <c r="B61" s="41">
        <v>94</v>
      </c>
      <c r="C61" s="46">
        <v>89</v>
      </c>
      <c r="D61" s="52">
        <v>183</v>
      </c>
      <c r="E61" s="348">
        <v>70</v>
      </c>
      <c r="F61" s="43"/>
      <c r="G61" s="43"/>
      <c r="H61" s="43"/>
      <c r="I61" s="43"/>
      <c r="J61" s="43"/>
    </row>
    <row r="62" spans="1:10" s="40" customFormat="1" ht="16.5" customHeight="1">
      <c r="A62" s="367" t="s">
        <v>72</v>
      </c>
      <c r="B62" s="41">
        <v>105</v>
      </c>
      <c r="C62" s="46">
        <v>114</v>
      </c>
      <c r="D62" s="52">
        <v>219</v>
      </c>
      <c r="E62" s="348">
        <v>74</v>
      </c>
      <c r="F62" s="43"/>
      <c r="G62" s="43"/>
      <c r="H62" s="43"/>
      <c r="I62" s="43"/>
      <c r="J62" s="43"/>
    </row>
    <row r="63" spans="1:10" s="40" customFormat="1" ht="16.5" customHeight="1">
      <c r="A63" s="367" t="s">
        <v>74</v>
      </c>
      <c r="B63" s="41">
        <v>2</v>
      </c>
      <c r="C63" s="46">
        <v>3</v>
      </c>
      <c r="D63" s="52">
        <v>5</v>
      </c>
      <c r="E63" s="348">
        <v>2</v>
      </c>
      <c r="F63" s="43"/>
      <c r="G63" s="43"/>
      <c r="H63" s="43"/>
      <c r="I63" s="43"/>
      <c r="J63" s="43"/>
    </row>
    <row r="64" spans="1:10" s="40" customFormat="1" ht="16.5" customHeight="1">
      <c r="A64" s="367" t="s">
        <v>76</v>
      </c>
      <c r="B64" s="41">
        <v>153</v>
      </c>
      <c r="C64" s="46">
        <v>186</v>
      </c>
      <c r="D64" s="52">
        <v>339</v>
      </c>
      <c r="E64" s="348">
        <v>152</v>
      </c>
      <c r="F64" s="43"/>
      <c r="G64" s="43"/>
      <c r="H64" s="43"/>
      <c r="I64" s="43"/>
      <c r="J64" s="43"/>
    </row>
    <row r="65" spans="1:10" s="40" customFormat="1" ht="16.5" customHeight="1">
      <c r="A65" s="367" t="s">
        <v>78</v>
      </c>
      <c r="B65" s="41">
        <v>602</v>
      </c>
      <c r="C65" s="46">
        <v>603</v>
      </c>
      <c r="D65" s="52">
        <v>1205</v>
      </c>
      <c r="E65" s="348">
        <v>413</v>
      </c>
      <c r="F65" s="43"/>
      <c r="G65" s="43"/>
      <c r="H65" s="43"/>
      <c r="I65" s="43"/>
      <c r="J65" s="43"/>
    </row>
    <row r="66" spans="1:10" s="40" customFormat="1" ht="16.5" customHeight="1">
      <c r="A66" s="367" t="s">
        <v>80</v>
      </c>
      <c r="B66" s="41">
        <v>164</v>
      </c>
      <c r="C66" s="46">
        <v>186</v>
      </c>
      <c r="D66" s="52">
        <v>350</v>
      </c>
      <c r="E66" s="348">
        <v>121</v>
      </c>
      <c r="F66" s="43"/>
      <c r="G66" s="43"/>
      <c r="H66" s="43"/>
      <c r="I66" s="43"/>
      <c r="J66" s="43"/>
    </row>
    <row r="67" spans="1:10" s="40" customFormat="1" ht="16.5" customHeight="1">
      <c r="A67" s="367" t="s">
        <v>82</v>
      </c>
      <c r="B67" s="41">
        <v>25</v>
      </c>
      <c r="C67" s="46">
        <v>27</v>
      </c>
      <c r="D67" s="52">
        <v>52</v>
      </c>
      <c r="E67" s="348">
        <v>16</v>
      </c>
      <c r="F67" s="43"/>
      <c r="G67" s="43"/>
      <c r="H67" s="43"/>
      <c r="I67" s="43"/>
      <c r="J67" s="43"/>
    </row>
    <row r="68" spans="1:10" s="40" customFormat="1" ht="16.5" customHeight="1">
      <c r="A68" s="367" t="s">
        <v>84</v>
      </c>
      <c r="B68" s="41">
        <v>11</v>
      </c>
      <c r="C68" s="46">
        <v>9</v>
      </c>
      <c r="D68" s="52">
        <v>20</v>
      </c>
      <c r="E68" s="348">
        <v>10</v>
      </c>
      <c r="F68" s="43"/>
      <c r="G68" s="43"/>
      <c r="H68" s="43"/>
      <c r="I68" s="43"/>
      <c r="J68" s="43"/>
    </row>
    <row r="69" spans="1:10" s="40" customFormat="1" ht="16.5" customHeight="1">
      <c r="A69" s="367" t="s">
        <v>86</v>
      </c>
      <c r="B69" s="41">
        <v>114</v>
      </c>
      <c r="C69" s="46">
        <v>121</v>
      </c>
      <c r="D69" s="52">
        <v>235</v>
      </c>
      <c r="E69" s="348">
        <v>78</v>
      </c>
      <c r="F69" s="43"/>
      <c r="G69" s="43"/>
      <c r="H69" s="43"/>
      <c r="I69" s="43"/>
      <c r="J69" s="43"/>
    </row>
    <row r="70" spans="1:10" s="40" customFormat="1" ht="16.5" customHeight="1">
      <c r="A70" s="367" t="s">
        <v>88</v>
      </c>
      <c r="B70" s="41">
        <v>98</v>
      </c>
      <c r="C70" s="46">
        <v>100</v>
      </c>
      <c r="D70" s="52">
        <v>198</v>
      </c>
      <c r="E70" s="348">
        <v>56</v>
      </c>
      <c r="F70" s="43"/>
      <c r="G70" s="43"/>
      <c r="H70" s="43"/>
      <c r="I70" s="43"/>
      <c r="J70" s="43"/>
    </row>
    <row r="71" spans="1:10" s="40" customFormat="1" ht="16.5" customHeight="1">
      <c r="A71" s="367" t="s">
        <v>90</v>
      </c>
      <c r="B71" s="41">
        <v>57</v>
      </c>
      <c r="C71" s="46">
        <v>48</v>
      </c>
      <c r="D71" s="52">
        <v>105</v>
      </c>
      <c r="E71" s="348">
        <v>46</v>
      </c>
      <c r="F71" s="43"/>
      <c r="G71" s="43"/>
      <c r="H71" s="43"/>
      <c r="I71" s="43"/>
      <c r="J71" s="43"/>
    </row>
    <row r="72" spans="1:10" s="40" customFormat="1" ht="16.5" customHeight="1">
      <c r="A72" s="367" t="s">
        <v>92</v>
      </c>
      <c r="B72" s="41">
        <v>56</v>
      </c>
      <c r="C72" s="46">
        <v>62</v>
      </c>
      <c r="D72" s="52">
        <v>118</v>
      </c>
      <c r="E72" s="348">
        <v>49</v>
      </c>
      <c r="F72" s="43"/>
      <c r="G72" s="43"/>
      <c r="H72" s="43"/>
      <c r="I72" s="43"/>
      <c r="J72" s="43"/>
    </row>
    <row r="73" spans="1:10" s="40" customFormat="1" ht="16.5" customHeight="1">
      <c r="A73" s="367" t="s">
        <v>94</v>
      </c>
      <c r="B73" s="41">
        <v>470</v>
      </c>
      <c r="C73" s="46">
        <v>457</v>
      </c>
      <c r="D73" s="52">
        <v>927</v>
      </c>
      <c r="E73" s="348">
        <v>313</v>
      </c>
      <c r="F73" s="43"/>
      <c r="G73" s="43"/>
      <c r="H73" s="43"/>
      <c r="I73" s="43"/>
      <c r="J73" s="43"/>
    </row>
    <row r="74" spans="1:10" s="40" customFormat="1" ht="16.5" customHeight="1">
      <c r="A74" s="367" t="s">
        <v>96</v>
      </c>
      <c r="B74" s="41">
        <v>35</v>
      </c>
      <c r="C74" s="46">
        <v>29</v>
      </c>
      <c r="D74" s="52">
        <v>64</v>
      </c>
      <c r="E74" s="348">
        <v>30</v>
      </c>
      <c r="F74" s="43"/>
      <c r="G74" s="43"/>
      <c r="H74" s="43"/>
      <c r="I74" s="43"/>
      <c r="J74" s="43"/>
    </row>
    <row r="75" spans="1:10" s="40" customFormat="1" ht="16.5" customHeight="1">
      <c r="A75" s="367" t="s">
        <v>98</v>
      </c>
      <c r="B75" s="41">
        <v>103</v>
      </c>
      <c r="C75" s="46">
        <v>124</v>
      </c>
      <c r="D75" s="52">
        <v>227</v>
      </c>
      <c r="E75" s="348">
        <v>97</v>
      </c>
      <c r="F75" s="43"/>
      <c r="G75" s="43"/>
      <c r="H75" s="43"/>
      <c r="I75" s="43"/>
      <c r="J75" s="43"/>
    </row>
    <row r="76" spans="1:10" s="40" customFormat="1" ht="16.5" customHeight="1">
      <c r="A76" s="367" t="s">
        <v>100</v>
      </c>
      <c r="B76" s="41">
        <v>106</v>
      </c>
      <c r="C76" s="46">
        <v>128</v>
      </c>
      <c r="D76" s="52">
        <v>234</v>
      </c>
      <c r="E76" s="348">
        <v>98</v>
      </c>
      <c r="F76" s="43"/>
      <c r="G76" s="43"/>
      <c r="H76" s="43"/>
      <c r="I76" s="43"/>
      <c r="J76" s="43"/>
    </row>
    <row r="77" spans="1:10" s="40" customFormat="1" ht="16.5" customHeight="1">
      <c r="A77" s="367" t="s">
        <v>102</v>
      </c>
      <c r="B77" s="41">
        <v>291</v>
      </c>
      <c r="C77" s="46">
        <v>324</v>
      </c>
      <c r="D77" s="52">
        <v>615</v>
      </c>
      <c r="E77" s="348">
        <v>238</v>
      </c>
      <c r="F77" s="43"/>
      <c r="G77" s="43"/>
      <c r="H77" s="43"/>
      <c r="I77" s="43"/>
      <c r="J77" s="43"/>
    </row>
    <row r="78" spans="1:10" s="40" customFormat="1" ht="16.5" customHeight="1">
      <c r="A78" s="367" t="s">
        <v>104</v>
      </c>
      <c r="B78" s="41">
        <v>79</v>
      </c>
      <c r="C78" s="46">
        <v>97</v>
      </c>
      <c r="D78" s="52">
        <v>176</v>
      </c>
      <c r="E78" s="348">
        <v>85</v>
      </c>
      <c r="F78" s="43"/>
      <c r="G78" s="43"/>
      <c r="H78" s="43"/>
      <c r="I78" s="43"/>
      <c r="J78" s="43"/>
    </row>
    <row r="79" spans="1:10" s="40" customFormat="1" ht="16.5" customHeight="1">
      <c r="A79" s="367" t="s">
        <v>106</v>
      </c>
      <c r="B79" s="41">
        <v>192</v>
      </c>
      <c r="C79" s="46">
        <v>197</v>
      </c>
      <c r="D79" s="52">
        <v>389</v>
      </c>
      <c r="E79" s="348">
        <v>155</v>
      </c>
      <c r="F79" s="43"/>
      <c r="G79" s="43"/>
      <c r="H79" s="43"/>
      <c r="I79" s="43"/>
      <c r="J79" s="43"/>
    </row>
    <row r="80" spans="1:10" s="40" customFormat="1" ht="16.5" customHeight="1">
      <c r="A80" s="368" t="s">
        <v>108</v>
      </c>
      <c r="B80" s="50">
        <v>14</v>
      </c>
      <c r="C80" s="51">
        <v>14</v>
      </c>
      <c r="D80" s="302">
        <v>28</v>
      </c>
      <c r="E80" s="349">
        <v>11</v>
      </c>
      <c r="F80" s="43"/>
      <c r="G80" s="43"/>
      <c r="H80" s="43"/>
      <c r="I80" s="43"/>
      <c r="J80" s="43"/>
    </row>
    <row r="81" spans="1:10" s="40" customFormat="1" ht="16.5" customHeight="1">
      <c r="A81" s="369" t="s">
        <v>110</v>
      </c>
      <c r="B81" s="48">
        <v>12233</v>
      </c>
      <c r="C81" s="49">
        <v>12497</v>
      </c>
      <c r="D81" s="53">
        <v>24730</v>
      </c>
      <c r="E81" s="370">
        <v>9608</v>
      </c>
      <c r="F81" s="43"/>
      <c r="G81" s="43"/>
      <c r="H81" s="43"/>
      <c r="I81" s="43"/>
      <c r="J81" s="43"/>
    </row>
    <row r="82" spans="1:10" s="40" customFormat="1" ht="16.5" customHeight="1">
      <c r="A82" s="367" t="s">
        <v>112</v>
      </c>
      <c r="B82" s="41">
        <v>205</v>
      </c>
      <c r="C82" s="46">
        <v>188</v>
      </c>
      <c r="D82" s="52">
        <v>393</v>
      </c>
      <c r="E82" s="348">
        <v>147</v>
      </c>
      <c r="F82" s="43"/>
      <c r="G82" s="43"/>
      <c r="H82" s="43"/>
      <c r="I82" s="43"/>
      <c r="J82" s="43"/>
    </row>
    <row r="83" spans="1:10" s="40" customFormat="1" ht="16.5" customHeight="1">
      <c r="A83" s="367" t="s">
        <v>114</v>
      </c>
      <c r="B83" s="41">
        <v>57</v>
      </c>
      <c r="C83" s="46">
        <v>48</v>
      </c>
      <c r="D83" s="52">
        <v>105</v>
      </c>
      <c r="E83" s="348">
        <v>42</v>
      </c>
      <c r="F83" s="43"/>
      <c r="G83" s="43"/>
      <c r="H83" s="43"/>
      <c r="I83" s="43"/>
      <c r="J83" s="43"/>
    </row>
    <row r="84" spans="1:10" s="40" customFormat="1" ht="16.5" customHeight="1">
      <c r="A84" s="367" t="s">
        <v>116</v>
      </c>
      <c r="B84" s="41">
        <v>130</v>
      </c>
      <c r="C84" s="46">
        <v>129</v>
      </c>
      <c r="D84" s="52">
        <v>259</v>
      </c>
      <c r="E84" s="348">
        <v>119</v>
      </c>
      <c r="F84" s="43"/>
      <c r="G84" s="43"/>
      <c r="H84" s="43"/>
      <c r="I84" s="43"/>
      <c r="J84" s="43"/>
    </row>
    <row r="85" spans="1:10" s="40" customFormat="1" ht="17.25" customHeight="1">
      <c r="A85" s="367" t="s">
        <v>118</v>
      </c>
      <c r="B85" s="41">
        <v>65</v>
      </c>
      <c r="C85" s="46">
        <v>73</v>
      </c>
      <c r="D85" s="52">
        <v>138</v>
      </c>
      <c r="E85" s="348">
        <v>70</v>
      </c>
      <c r="F85" s="43"/>
      <c r="G85" s="43"/>
      <c r="H85" s="43"/>
      <c r="I85" s="43"/>
      <c r="J85" s="43"/>
    </row>
    <row r="86" spans="1:10" s="40" customFormat="1" ht="17.25" customHeight="1">
      <c r="A86" s="367" t="s">
        <v>120</v>
      </c>
      <c r="B86" s="41">
        <v>40</v>
      </c>
      <c r="C86" s="46">
        <v>53</v>
      </c>
      <c r="D86" s="52">
        <v>93</v>
      </c>
      <c r="E86" s="348">
        <v>43</v>
      </c>
      <c r="F86" s="43"/>
      <c r="G86" s="43"/>
      <c r="H86" s="43"/>
      <c r="I86" s="43"/>
      <c r="J86" s="43"/>
    </row>
    <row r="87" spans="1:10" s="40" customFormat="1" ht="17.25" customHeight="1">
      <c r="A87" s="367" t="s">
        <v>122</v>
      </c>
      <c r="B87" s="41">
        <v>242</v>
      </c>
      <c r="C87" s="46">
        <v>263</v>
      </c>
      <c r="D87" s="52">
        <v>505</v>
      </c>
      <c r="E87" s="348">
        <v>191</v>
      </c>
      <c r="F87" s="43"/>
      <c r="G87" s="43"/>
      <c r="H87" s="43"/>
      <c r="I87" s="43"/>
      <c r="J87" s="43"/>
    </row>
    <row r="88" spans="1:10" s="40" customFormat="1" ht="17.25" customHeight="1">
      <c r="A88" s="367" t="s">
        <v>124</v>
      </c>
      <c r="B88" s="41">
        <v>1100</v>
      </c>
      <c r="C88" s="46">
        <v>1187</v>
      </c>
      <c r="D88" s="52">
        <v>2287</v>
      </c>
      <c r="E88" s="348">
        <v>904</v>
      </c>
      <c r="F88" s="43"/>
      <c r="G88" s="43"/>
      <c r="H88" s="43"/>
      <c r="I88" s="43"/>
      <c r="J88" s="43"/>
    </row>
    <row r="89" spans="1:10" s="40" customFormat="1" ht="17.25" customHeight="1">
      <c r="A89" s="371" t="s">
        <v>126</v>
      </c>
      <c r="B89" s="201">
        <v>298</v>
      </c>
      <c r="C89" s="202">
        <v>320</v>
      </c>
      <c r="D89" s="203">
        <v>618</v>
      </c>
      <c r="E89" s="372">
        <v>240</v>
      </c>
      <c r="G89" s="43"/>
      <c r="H89" s="43"/>
      <c r="I89" s="43"/>
      <c r="J89" s="43"/>
    </row>
    <row r="90" spans="1:10" s="40" customFormat="1" ht="17.25" customHeight="1">
      <c r="A90" s="373" t="s">
        <v>127</v>
      </c>
      <c r="B90" s="201">
        <v>80</v>
      </c>
      <c r="C90" s="202">
        <v>91</v>
      </c>
      <c r="D90" s="203">
        <v>171</v>
      </c>
      <c r="E90" s="372">
        <v>74</v>
      </c>
      <c r="F90" s="42"/>
      <c r="G90" s="43"/>
      <c r="H90" s="43"/>
      <c r="I90" s="43"/>
      <c r="J90" s="43"/>
    </row>
    <row r="91" spans="1:10" ht="17.25" customHeight="1">
      <c r="A91" s="374" t="s">
        <v>129</v>
      </c>
      <c r="B91" s="201">
        <v>33</v>
      </c>
      <c r="C91" s="202">
        <v>31</v>
      </c>
      <c r="D91" s="203">
        <v>64</v>
      </c>
      <c r="E91" s="372">
        <v>34</v>
      </c>
      <c r="G91" s="196"/>
      <c r="H91" s="196"/>
      <c r="I91" s="196"/>
      <c r="J91" s="196"/>
    </row>
    <row r="92" spans="1:10" ht="17.25" customHeight="1">
      <c r="A92" s="374" t="s">
        <v>131</v>
      </c>
      <c r="B92" s="201">
        <v>43</v>
      </c>
      <c r="C92" s="202">
        <v>48</v>
      </c>
      <c r="D92" s="203">
        <v>91</v>
      </c>
      <c r="E92" s="372">
        <v>26</v>
      </c>
      <c r="G92" s="196"/>
      <c r="H92" s="196"/>
      <c r="I92" s="196"/>
      <c r="J92" s="196"/>
    </row>
    <row r="93" spans="1:10" s="40" customFormat="1" ht="17.25" customHeight="1">
      <c r="A93" s="374" t="s">
        <v>133</v>
      </c>
      <c r="B93" s="201">
        <v>53</v>
      </c>
      <c r="C93" s="202">
        <v>68</v>
      </c>
      <c r="D93" s="203">
        <v>121</v>
      </c>
      <c r="E93" s="372">
        <v>49</v>
      </c>
      <c r="F93" s="43"/>
      <c r="G93" s="43"/>
      <c r="H93" s="43"/>
      <c r="I93" s="43"/>
      <c r="J93" s="43"/>
    </row>
    <row r="94" spans="1:10" s="40" customFormat="1" ht="17.25" customHeight="1">
      <c r="A94" s="374" t="s">
        <v>135</v>
      </c>
      <c r="B94" s="201">
        <v>97</v>
      </c>
      <c r="C94" s="202">
        <v>103</v>
      </c>
      <c r="D94" s="203">
        <v>200</v>
      </c>
      <c r="E94" s="372">
        <v>80</v>
      </c>
      <c r="F94" s="43"/>
      <c r="G94" s="43"/>
      <c r="H94" s="43"/>
      <c r="I94" s="43"/>
      <c r="J94" s="43"/>
    </row>
    <row r="95" spans="1:10" s="40" customFormat="1" ht="17.25" customHeight="1">
      <c r="A95" s="374" t="s">
        <v>137</v>
      </c>
      <c r="B95" s="201">
        <v>162</v>
      </c>
      <c r="C95" s="202">
        <v>165</v>
      </c>
      <c r="D95" s="203">
        <v>327</v>
      </c>
      <c r="E95" s="372">
        <v>135</v>
      </c>
      <c r="F95" s="43"/>
      <c r="G95" s="43"/>
      <c r="H95" s="43"/>
      <c r="I95" s="43"/>
      <c r="J95" s="43"/>
    </row>
    <row r="96" spans="1:10" s="40" customFormat="1" ht="17.25" customHeight="1">
      <c r="A96" s="374" t="s">
        <v>323</v>
      </c>
      <c r="B96" s="201">
        <v>175</v>
      </c>
      <c r="C96" s="202">
        <v>159</v>
      </c>
      <c r="D96" s="203">
        <v>334</v>
      </c>
      <c r="E96" s="372">
        <v>105</v>
      </c>
      <c r="F96" s="43"/>
      <c r="G96" s="43"/>
      <c r="H96" s="43"/>
      <c r="I96" s="43"/>
      <c r="J96" s="43"/>
    </row>
    <row r="97" spans="1:10" s="40" customFormat="1" ht="17.25" customHeight="1">
      <c r="A97" s="374" t="s">
        <v>324</v>
      </c>
      <c r="B97" s="201">
        <v>14</v>
      </c>
      <c r="C97" s="202">
        <v>17</v>
      </c>
      <c r="D97" s="203">
        <v>31</v>
      </c>
      <c r="E97" s="372">
        <v>12</v>
      </c>
      <c r="F97" s="43"/>
      <c r="G97" s="43"/>
      <c r="H97" s="43"/>
      <c r="I97" s="43"/>
      <c r="J97" s="43"/>
    </row>
    <row r="98" spans="1:10" s="40" customFormat="1" ht="17.25" customHeight="1">
      <c r="A98" s="374" t="s">
        <v>141</v>
      </c>
      <c r="B98" s="201">
        <v>59</v>
      </c>
      <c r="C98" s="202">
        <v>46</v>
      </c>
      <c r="D98" s="203">
        <v>105</v>
      </c>
      <c r="E98" s="372">
        <v>33</v>
      </c>
      <c r="F98" s="43"/>
      <c r="G98" s="43"/>
      <c r="H98" s="43"/>
      <c r="I98" s="43"/>
      <c r="J98" s="43"/>
    </row>
    <row r="99" spans="1:10" s="40" customFormat="1" ht="17.25" customHeight="1">
      <c r="A99" s="374" t="s">
        <v>143</v>
      </c>
      <c r="B99" s="201">
        <v>502</v>
      </c>
      <c r="C99" s="202">
        <v>472</v>
      </c>
      <c r="D99" s="203">
        <v>974</v>
      </c>
      <c r="E99" s="372">
        <v>372</v>
      </c>
      <c r="F99" s="43"/>
      <c r="G99" s="43"/>
      <c r="H99" s="43"/>
      <c r="I99" s="43"/>
      <c r="J99" s="43"/>
    </row>
    <row r="100" spans="1:10" s="40" customFormat="1" ht="17.25" customHeight="1">
      <c r="A100" s="374" t="s">
        <v>145</v>
      </c>
      <c r="B100" s="201">
        <v>121</v>
      </c>
      <c r="C100" s="202">
        <v>107</v>
      </c>
      <c r="D100" s="203">
        <v>228</v>
      </c>
      <c r="E100" s="372">
        <v>70</v>
      </c>
      <c r="F100" s="43"/>
      <c r="G100" s="43"/>
      <c r="H100" s="43"/>
      <c r="I100" s="43"/>
      <c r="J100" s="43"/>
    </row>
    <row r="101" spans="1:10" s="40" customFormat="1" ht="17.25" customHeight="1">
      <c r="A101" s="374" t="s">
        <v>147</v>
      </c>
      <c r="B101" s="201">
        <v>165</v>
      </c>
      <c r="C101" s="202">
        <v>181</v>
      </c>
      <c r="D101" s="203">
        <v>346</v>
      </c>
      <c r="E101" s="372">
        <v>124</v>
      </c>
      <c r="F101" s="43"/>
      <c r="G101" s="43"/>
      <c r="H101" s="43"/>
      <c r="I101" s="43"/>
      <c r="J101" s="43"/>
    </row>
    <row r="102" spans="1:10" s="40" customFormat="1" ht="17.25" customHeight="1">
      <c r="A102" s="374" t="s">
        <v>149</v>
      </c>
      <c r="B102" s="201">
        <v>150</v>
      </c>
      <c r="C102" s="202">
        <v>167</v>
      </c>
      <c r="D102" s="203">
        <v>317</v>
      </c>
      <c r="E102" s="372">
        <v>99</v>
      </c>
      <c r="F102" s="43"/>
      <c r="G102" s="43"/>
      <c r="H102" s="43"/>
      <c r="I102" s="43"/>
      <c r="J102" s="43"/>
    </row>
    <row r="103" spans="1:10" s="40" customFormat="1" ht="17.25" customHeight="1">
      <c r="A103" s="374" t="s">
        <v>151</v>
      </c>
      <c r="B103" s="201">
        <v>68</v>
      </c>
      <c r="C103" s="202">
        <v>79</v>
      </c>
      <c r="D103" s="203">
        <v>147</v>
      </c>
      <c r="E103" s="372">
        <v>40</v>
      </c>
      <c r="F103" s="43"/>
      <c r="G103" s="43"/>
      <c r="H103" s="43"/>
      <c r="I103" s="43"/>
      <c r="J103" s="43"/>
    </row>
    <row r="104" spans="1:10" s="40" customFormat="1" ht="17.25" customHeight="1">
      <c r="A104" s="374" t="s">
        <v>153</v>
      </c>
      <c r="B104" s="201">
        <v>86</v>
      </c>
      <c r="C104" s="202">
        <v>128</v>
      </c>
      <c r="D104" s="203">
        <v>214</v>
      </c>
      <c r="E104" s="372">
        <v>101</v>
      </c>
      <c r="F104" s="43"/>
      <c r="G104" s="43"/>
      <c r="H104" s="43"/>
      <c r="I104" s="43"/>
      <c r="J104" s="43"/>
    </row>
    <row r="105" spans="1:10" s="40" customFormat="1" ht="17.25" customHeight="1">
      <c r="A105" s="374" t="s">
        <v>155</v>
      </c>
      <c r="B105" s="201">
        <v>533</v>
      </c>
      <c r="C105" s="202">
        <v>525</v>
      </c>
      <c r="D105" s="203">
        <v>1058</v>
      </c>
      <c r="E105" s="372">
        <v>338</v>
      </c>
      <c r="F105" s="43"/>
      <c r="G105" s="43"/>
      <c r="H105" s="43"/>
      <c r="I105" s="43"/>
      <c r="J105" s="43"/>
    </row>
    <row r="106" spans="1:10" s="40" customFormat="1" ht="17.25" customHeight="1">
      <c r="A106" s="374" t="s">
        <v>157</v>
      </c>
      <c r="B106" s="201">
        <v>423</v>
      </c>
      <c r="C106" s="202">
        <v>443</v>
      </c>
      <c r="D106" s="203">
        <v>866</v>
      </c>
      <c r="E106" s="372">
        <v>272</v>
      </c>
      <c r="F106" s="43"/>
      <c r="G106" s="43"/>
      <c r="H106" s="43"/>
      <c r="I106" s="43"/>
      <c r="J106" s="43"/>
    </row>
    <row r="107" spans="1:10" s="40" customFormat="1" ht="17.25" customHeight="1">
      <c r="A107" s="374" t="s">
        <v>159</v>
      </c>
      <c r="B107" s="304">
        <v>221</v>
      </c>
      <c r="C107" s="305">
        <v>211</v>
      </c>
      <c r="D107" s="306">
        <v>432</v>
      </c>
      <c r="E107" s="375">
        <v>137</v>
      </c>
      <c r="F107" s="43"/>
      <c r="G107" s="43"/>
      <c r="H107" s="43"/>
      <c r="I107" s="43"/>
      <c r="J107" s="43"/>
    </row>
    <row r="108" spans="1:10" s="40" customFormat="1" ht="17.25" customHeight="1">
      <c r="A108" s="376" t="s">
        <v>161</v>
      </c>
      <c r="B108" s="204">
        <v>5122</v>
      </c>
      <c r="C108" s="205">
        <v>5302</v>
      </c>
      <c r="D108" s="206">
        <v>10424</v>
      </c>
      <c r="E108" s="377">
        <v>3857</v>
      </c>
      <c r="F108" s="43"/>
      <c r="G108" s="43"/>
      <c r="H108" s="43"/>
      <c r="I108" s="43"/>
      <c r="J108" s="43"/>
    </row>
    <row r="109" spans="1:10" s="40" customFormat="1" ht="17.25" customHeight="1">
      <c r="A109" s="374" t="s">
        <v>163</v>
      </c>
      <c r="B109" s="201">
        <v>129</v>
      </c>
      <c r="C109" s="202">
        <v>148</v>
      </c>
      <c r="D109" s="203">
        <v>277</v>
      </c>
      <c r="E109" s="372">
        <v>87</v>
      </c>
      <c r="F109" s="43"/>
      <c r="G109" s="43"/>
      <c r="H109" s="43"/>
      <c r="I109" s="43"/>
      <c r="J109" s="43"/>
    </row>
    <row r="110" spans="1:10" s="40" customFormat="1" ht="17.25" customHeight="1">
      <c r="A110" s="374" t="s">
        <v>165</v>
      </c>
      <c r="B110" s="201">
        <v>5</v>
      </c>
      <c r="C110" s="202">
        <v>7</v>
      </c>
      <c r="D110" s="203">
        <v>12</v>
      </c>
      <c r="E110" s="372">
        <v>6</v>
      </c>
      <c r="F110" s="43"/>
      <c r="G110" s="43"/>
      <c r="H110" s="43"/>
      <c r="I110" s="43"/>
      <c r="J110" s="43"/>
    </row>
    <row r="111" spans="1:10" s="40" customFormat="1" ht="17.25" customHeight="1">
      <c r="A111" s="374" t="s">
        <v>167</v>
      </c>
      <c r="B111" s="201">
        <v>3</v>
      </c>
      <c r="C111" s="202">
        <v>2</v>
      </c>
      <c r="D111" s="203">
        <v>5</v>
      </c>
      <c r="E111" s="372">
        <v>3</v>
      </c>
      <c r="F111" s="43"/>
      <c r="G111" s="43"/>
      <c r="H111" s="43"/>
      <c r="I111" s="43"/>
      <c r="J111" s="43"/>
    </row>
    <row r="112" spans="1:10" s="40" customFormat="1" ht="17.25" customHeight="1">
      <c r="A112" s="374" t="s">
        <v>169</v>
      </c>
      <c r="B112" s="201">
        <v>137</v>
      </c>
      <c r="C112" s="202">
        <v>151</v>
      </c>
      <c r="D112" s="203">
        <v>288</v>
      </c>
      <c r="E112" s="372">
        <v>96</v>
      </c>
      <c r="F112" s="43"/>
      <c r="G112" s="43"/>
      <c r="H112" s="43"/>
      <c r="I112" s="43"/>
      <c r="J112" s="43"/>
    </row>
    <row r="113" spans="1:10" s="40" customFormat="1" ht="17.25" customHeight="1">
      <c r="A113" s="374" t="s">
        <v>171</v>
      </c>
      <c r="B113" s="201">
        <v>29</v>
      </c>
      <c r="C113" s="202">
        <v>33</v>
      </c>
      <c r="D113" s="203">
        <v>62</v>
      </c>
      <c r="E113" s="372">
        <v>27</v>
      </c>
      <c r="F113" s="43"/>
      <c r="G113" s="43"/>
      <c r="H113" s="43"/>
      <c r="I113" s="43"/>
      <c r="J113" s="43"/>
    </row>
    <row r="114" spans="1:10" s="40" customFormat="1" ht="17.25" customHeight="1">
      <c r="A114" s="374" t="s">
        <v>173</v>
      </c>
      <c r="B114" s="201">
        <v>20</v>
      </c>
      <c r="C114" s="202">
        <v>17</v>
      </c>
      <c r="D114" s="203">
        <v>37</v>
      </c>
      <c r="E114" s="372">
        <v>13</v>
      </c>
      <c r="F114" s="43"/>
      <c r="G114" s="43"/>
      <c r="H114" s="43"/>
      <c r="I114" s="43"/>
      <c r="J114" s="43"/>
    </row>
    <row r="115" spans="1:10" s="40" customFormat="1" ht="17.25" customHeight="1">
      <c r="A115" s="374" t="s">
        <v>175</v>
      </c>
      <c r="B115" s="201">
        <v>42</v>
      </c>
      <c r="C115" s="202">
        <v>30</v>
      </c>
      <c r="D115" s="203">
        <v>72</v>
      </c>
      <c r="E115" s="372">
        <v>28</v>
      </c>
      <c r="F115" s="43"/>
      <c r="G115" s="43"/>
      <c r="H115" s="43"/>
      <c r="I115" s="43"/>
      <c r="J115" s="43"/>
    </row>
    <row r="116" spans="1:10" s="40" customFormat="1" ht="17.25" customHeight="1">
      <c r="A116" s="374" t="s">
        <v>177</v>
      </c>
      <c r="B116" s="201">
        <v>1</v>
      </c>
      <c r="C116" s="202">
        <v>3</v>
      </c>
      <c r="D116" s="203">
        <v>4</v>
      </c>
      <c r="E116" s="372">
        <v>3</v>
      </c>
      <c r="F116" s="43"/>
      <c r="G116" s="43"/>
      <c r="H116" s="43"/>
      <c r="I116" s="43"/>
      <c r="J116" s="43"/>
    </row>
    <row r="117" spans="1:10" s="40" customFormat="1" ht="17.25" customHeight="1">
      <c r="A117" s="374" t="s">
        <v>179</v>
      </c>
      <c r="B117" s="201">
        <v>3</v>
      </c>
      <c r="C117" s="202">
        <v>1</v>
      </c>
      <c r="D117" s="203">
        <v>4</v>
      </c>
      <c r="E117" s="372">
        <v>3</v>
      </c>
      <c r="F117" s="43"/>
      <c r="G117" s="43"/>
      <c r="H117" s="43"/>
      <c r="I117" s="43"/>
      <c r="J117" s="43"/>
    </row>
    <row r="118" spans="1:10" s="40" customFormat="1" ht="17.25" customHeight="1">
      <c r="A118" s="374" t="s">
        <v>181</v>
      </c>
      <c r="B118" s="201">
        <v>30</v>
      </c>
      <c r="C118" s="202">
        <v>29</v>
      </c>
      <c r="D118" s="203">
        <v>59</v>
      </c>
      <c r="E118" s="372">
        <v>18</v>
      </c>
      <c r="F118" s="43"/>
      <c r="G118" s="43"/>
      <c r="H118" s="43"/>
      <c r="I118" s="43"/>
      <c r="J118" s="43"/>
    </row>
    <row r="119" spans="1:10" s="40" customFormat="1" ht="17.25" customHeight="1">
      <c r="A119" s="374" t="s">
        <v>183</v>
      </c>
      <c r="B119" s="201">
        <v>8</v>
      </c>
      <c r="C119" s="202">
        <v>1</v>
      </c>
      <c r="D119" s="203">
        <v>9</v>
      </c>
      <c r="E119" s="372">
        <v>7</v>
      </c>
      <c r="F119" s="43"/>
      <c r="G119" s="43"/>
      <c r="H119" s="43"/>
      <c r="I119" s="43"/>
      <c r="J119" s="43"/>
    </row>
    <row r="120" spans="1:10" s="40" customFormat="1" ht="17.25" customHeight="1">
      <c r="A120" s="374" t="s">
        <v>185</v>
      </c>
      <c r="B120" s="201">
        <v>3</v>
      </c>
      <c r="C120" s="202">
        <v>3</v>
      </c>
      <c r="D120" s="203">
        <v>6</v>
      </c>
      <c r="E120" s="372">
        <v>2</v>
      </c>
      <c r="F120" s="43"/>
      <c r="G120" s="43"/>
      <c r="H120" s="43"/>
      <c r="I120" s="43"/>
      <c r="J120" s="43"/>
    </row>
    <row r="121" spans="1:10" s="40" customFormat="1" ht="17.25" customHeight="1">
      <c r="A121" s="374" t="s">
        <v>187</v>
      </c>
      <c r="B121" s="201">
        <v>363</v>
      </c>
      <c r="C121" s="202">
        <v>357</v>
      </c>
      <c r="D121" s="203">
        <v>720</v>
      </c>
      <c r="E121" s="372">
        <v>254</v>
      </c>
      <c r="F121" s="43"/>
      <c r="G121" s="43"/>
      <c r="H121" s="43"/>
      <c r="I121" s="43"/>
      <c r="J121" s="43"/>
    </row>
    <row r="122" spans="1:10" s="40" customFormat="1" ht="17.25" customHeight="1">
      <c r="A122" s="378" t="s">
        <v>189</v>
      </c>
      <c r="B122" s="304">
        <v>546</v>
      </c>
      <c r="C122" s="305">
        <v>544</v>
      </c>
      <c r="D122" s="306">
        <v>1090</v>
      </c>
      <c r="E122" s="375">
        <v>356</v>
      </c>
      <c r="F122" s="43"/>
      <c r="G122" s="43"/>
      <c r="H122" s="43"/>
      <c r="I122" s="43"/>
      <c r="J122" s="43"/>
    </row>
    <row r="123" spans="1:10" s="40" customFormat="1" ht="17.25" customHeight="1">
      <c r="A123" s="379" t="s">
        <v>191</v>
      </c>
      <c r="B123" s="204">
        <v>1319</v>
      </c>
      <c r="C123" s="205">
        <v>1326</v>
      </c>
      <c r="D123" s="206">
        <v>2645</v>
      </c>
      <c r="E123" s="377">
        <v>903</v>
      </c>
      <c r="F123" s="43"/>
      <c r="G123" s="43"/>
      <c r="H123" s="43"/>
      <c r="I123" s="43"/>
      <c r="J123" s="43"/>
    </row>
    <row r="124" spans="1:10" s="40" customFormat="1" ht="17.25" customHeight="1">
      <c r="A124" s="374" t="s">
        <v>193</v>
      </c>
      <c r="B124" s="201">
        <v>48</v>
      </c>
      <c r="C124" s="202">
        <v>57</v>
      </c>
      <c r="D124" s="203">
        <v>105</v>
      </c>
      <c r="E124" s="372">
        <v>30</v>
      </c>
      <c r="F124" s="43"/>
      <c r="G124" s="207"/>
      <c r="H124" s="43"/>
      <c r="I124" s="43"/>
      <c r="J124" s="43"/>
    </row>
    <row r="125" spans="1:10" s="40" customFormat="1" ht="17.25" customHeight="1">
      <c r="A125" s="374" t="s">
        <v>195</v>
      </c>
      <c r="B125" s="201">
        <v>26</v>
      </c>
      <c r="C125" s="202">
        <v>23</v>
      </c>
      <c r="D125" s="203">
        <v>49</v>
      </c>
      <c r="E125" s="372">
        <v>15</v>
      </c>
      <c r="F125" s="43"/>
      <c r="G125" s="207"/>
      <c r="H125" s="43"/>
      <c r="I125" s="43"/>
      <c r="J125" s="43"/>
    </row>
    <row r="126" spans="1:10" s="40" customFormat="1" ht="17.25" customHeight="1">
      <c r="A126" s="374" t="s">
        <v>197</v>
      </c>
      <c r="B126" s="201">
        <v>73</v>
      </c>
      <c r="C126" s="202">
        <v>72</v>
      </c>
      <c r="D126" s="203">
        <v>145</v>
      </c>
      <c r="E126" s="372">
        <v>43</v>
      </c>
      <c r="F126" s="43"/>
      <c r="G126" s="43"/>
      <c r="H126" s="207"/>
      <c r="I126" s="43"/>
      <c r="J126" s="43"/>
    </row>
    <row r="127" spans="1:10" s="40" customFormat="1" ht="17.25" customHeight="1">
      <c r="A127" s="374" t="s">
        <v>199</v>
      </c>
      <c r="B127" s="201">
        <v>47</v>
      </c>
      <c r="C127" s="202">
        <v>62</v>
      </c>
      <c r="D127" s="203">
        <v>109</v>
      </c>
      <c r="E127" s="372">
        <v>34</v>
      </c>
      <c r="F127" s="43"/>
      <c r="G127" s="43"/>
      <c r="H127" s="43"/>
      <c r="I127" s="43"/>
      <c r="J127" s="43"/>
    </row>
    <row r="128" spans="1:10" s="40" customFormat="1" ht="17.25" customHeight="1">
      <c r="A128" s="374" t="s">
        <v>201</v>
      </c>
      <c r="B128" s="201">
        <v>50</v>
      </c>
      <c r="C128" s="202">
        <v>52</v>
      </c>
      <c r="D128" s="203">
        <v>102</v>
      </c>
      <c r="E128" s="372">
        <v>32</v>
      </c>
      <c r="F128" s="43"/>
      <c r="G128" s="43"/>
      <c r="H128" s="43"/>
      <c r="I128" s="43"/>
      <c r="J128" s="43"/>
    </row>
    <row r="129" spans="1:10" s="40" customFormat="1" ht="17.25" customHeight="1">
      <c r="A129" s="374" t="s">
        <v>203</v>
      </c>
      <c r="B129" s="201">
        <v>7</v>
      </c>
      <c r="C129" s="202">
        <v>8</v>
      </c>
      <c r="D129" s="203">
        <v>15</v>
      </c>
      <c r="E129" s="372">
        <v>4</v>
      </c>
      <c r="F129" s="43"/>
      <c r="G129" s="43"/>
      <c r="H129" s="43"/>
      <c r="I129" s="43"/>
      <c r="J129" s="43"/>
    </row>
    <row r="130" spans="1:10" s="40" customFormat="1" ht="17.25" customHeight="1">
      <c r="A130" s="374" t="s">
        <v>205</v>
      </c>
      <c r="B130" s="201">
        <v>8</v>
      </c>
      <c r="C130" s="202">
        <v>7</v>
      </c>
      <c r="D130" s="203">
        <v>15</v>
      </c>
      <c r="E130" s="372">
        <v>4</v>
      </c>
      <c r="F130" s="43"/>
      <c r="G130" s="43"/>
      <c r="H130" s="43"/>
      <c r="I130" s="43"/>
      <c r="J130" s="43"/>
    </row>
    <row r="131" spans="1:10" s="40" customFormat="1" ht="17.25" customHeight="1">
      <c r="A131" s="380" t="s">
        <v>207</v>
      </c>
      <c r="B131" s="201">
        <v>5</v>
      </c>
      <c r="C131" s="202">
        <v>7</v>
      </c>
      <c r="D131" s="203">
        <v>12</v>
      </c>
      <c r="E131" s="372">
        <v>3</v>
      </c>
      <c r="F131" s="43"/>
      <c r="G131" s="43"/>
      <c r="H131" s="43"/>
      <c r="I131" s="43"/>
      <c r="J131" s="43"/>
    </row>
    <row r="132" spans="1:10" s="40" customFormat="1" ht="17.25" customHeight="1">
      <c r="A132" s="381" t="s">
        <v>209</v>
      </c>
      <c r="B132" s="201">
        <v>51</v>
      </c>
      <c r="C132" s="202">
        <v>56</v>
      </c>
      <c r="D132" s="203">
        <v>107</v>
      </c>
      <c r="E132" s="372">
        <v>43</v>
      </c>
      <c r="F132" s="43"/>
      <c r="G132" s="43"/>
      <c r="H132" s="43"/>
      <c r="I132" s="43"/>
      <c r="J132" s="43"/>
    </row>
    <row r="133" spans="1:10" s="40" customFormat="1" ht="17.25" customHeight="1">
      <c r="A133" s="382" t="s">
        <v>211</v>
      </c>
      <c r="B133" s="44">
        <v>2</v>
      </c>
      <c r="C133" s="45">
        <v>3</v>
      </c>
      <c r="D133" s="44">
        <v>5</v>
      </c>
      <c r="E133" s="383">
        <v>2</v>
      </c>
      <c r="F133" s="43"/>
      <c r="G133" s="43"/>
      <c r="H133" s="43"/>
      <c r="I133" s="43"/>
      <c r="J133" s="43"/>
    </row>
    <row r="134" spans="1:10" s="40" customFormat="1" ht="17.25" customHeight="1">
      <c r="A134" s="384" t="s">
        <v>128</v>
      </c>
      <c r="B134" s="44">
        <v>3</v>
      </c>
      <c r="C134" s="45">
        <v>1</v>
      </c>
      <c r="D134" s="44">
        <v>4</v>
      </c>
      <c r="E134" s="383">
        <v>1</v>
      </c>
      <c r="F134" s="43"/>
      <c r="G134" s="43"/>
      <c r="H134" s="43"/>
      <c r="I134" s="43"/>
      <c r="J134" s="43"/>
    </row>
    <row r="135" spans="1:10" s="40" customFormat="1" ht="17.25" customHeight="1">
      <c r="A135" s="367" t="s">
        <v>130</v>
      </c>
      <c r="B135" s="44">
        <v>23</v>
      </c>
      <c r="C135" s="45">
        <v>23</v>
      </c>
      <c r="D135" s="44">
        <v>46</v>
      </c>
      <c r="E135" s="383">
        <v>12</v>
      </c>
      <c r="F135" s="43"/>
      <c r="G135" s="43"/>
      <c r="H135" s="43"/>
      <c r="I135" s="43"/>
      <c r="J135" s="43"/>
    </row>
    <row r="136" spans="1:10" s="40" customFormat="1" ht="17.25" customHeight="1">
      <c r="A136" s="367" t="s">
        <v>132</v>
      </c>
      <c r="B136" s="307">
        <v>1</v>
      </c>
      <c r="C136" s="308">
        <v>1</v>
      </c>
      <c r="D136" s="307">
        <v>2</v>
      </c>
      <c r="E136" s="385">
        <v>1</v>
      </c>
      <c r="F136" s="43"/>
      <c r="G136" s="43"/>
      <c r="H136" s="43"/>
      <c r="I136" s="43"/>
      <c r="J136" s="43"/>
    </row>
    <row r="137" spans="1:10" s="40" customFormat="1" ht="17.25" customHeight="1">
      <c r="A137" s="369" t="s">
        <v>134</v>
      </c>
      <c r="B137" s="208">
        <v>344</v>
      </c>
      <c r="C137" s="209">
        <v>372</v>
      </c>
      <c r="D137" s="208">
        <v>716</v>
      </c>
      <c r="E137" s="386">
        <v>224</v>
      </c>
      <c r="F137" s="43"/>
      <c r="G137" s="43"/>
      <c r="H137" s="43"/>
      <c r="I137" s="43"/>
      <c r="J137" s="43"/>
    </row>
    <row r="138" spans="1:10" s="40" customFormat="1" ht="17.25" customHeight="1">
      <c r="A138" s="367" t="s">
        <v>136</v>
      </c>
      <c r="B138" s="44">
        <v>9</v>
      </c>
      <c r="C138" s="45">
        <v>4</v>
      </c>
      <c r="D138" s="44">
        <v>13</v>
      </c>
      <c r="E138" s="383">
        <v>3</v>
      </c>
      <c r="G138" s="43"/>
      <c r="H138" s="43"/>
      <c r="I138" s="43"/>
      <c r="J138" s="43"/>
    </row>
    <row r="139" spans="1:10" s="40" customFormat="1" ht="17.25" customHeight="1">
      <c r="A139" s="367" t="s">
        <v>138</v>
      </c>
      <c r="B139" s="44">
        <v>15</v>
      </c>
      <c r="C139" s="45">
        <v>17</v>
      </c>
      <c r="D139" s="44">
        <v>32</v>
      </c>
      <c r="E139" s="383">
        <v>6</v>
      </c>
      <c r="F139" s="42"/>
      <c r="G139" s="43"/>
      <c r="H139" s="43"/>
      <c r="I139" s="43"/>
      <c r="J139" s="43"/>
    </row>
    <row r="140" spans="1:10" s="40" customFormat="1" ht="17.25" customHeight="1">
      <c r="A140" s="367" t="s">
        <v>139</v>
      </c>
      <c r="B140" s="44">
        <v>29</v>
      </c>
      <c r="C140" s="45">
        <v>30</v>
      </c>
      <c r="D140" s="44">
        <v>59</v>
      </c>
      <c r="E140" s="383">
        <v>19</v>
      </c>
      <c r="F140" s="42"/>
      <c r="G140" s="43"/>
      <c r="H140" s="43"/>
      <c r="I140" s="43"/>
      <c r="J140" s="43"/>
    </row>
    <row r="141" spans="1:10" ht="17.25" customHeight="1">
      <c r="A141" s="367" t="s">
        <v>140</v>
      </c>
      <c r="B141" s="307">
        <v>0</v>
      </c>
      <c r="C141" s="308">
        <v>0</v>
      </c>
      <c r="D141" s="307">
        <v>0</v>
      </c>
      <c r="E141" s="385">
        <v>0</v>
      </c>
      <c r="F141" s="54"/>
      <c r="G141" s="196"/>
      <c r="H141" s="196"/>
      <c r="I141" s="196"/>
      <c r="J141" s="196"/>
    </row>
    <row r="142" spans="1:10" ht="17.25" customHeight="1">
      <c r="A142" s="369" t="s">
        <v>142</v>
      </c>
      <c r="B142" s="208">
        <v>53</v>
      </c>
      <c r="C142" s="209">
        <v>51</v>
      </c>
      <c r="D142" s="208">
        <v>104</v>
      </c>
      <c r="E142" s="386">
        <v>28</v>
      </c>
      <c r="G142" s="196"/>
      <c r="H142" s="196"/>
      <c r="I142" s="196"/>
      <c r="J142" s="196"/>
    </row>
    <row r="143" spans="1:10" ht="17.25" customHeight="1">
      <c r="A143" s="367" t="s">
        <v>144</v>
      </c>
      <c r="B143" s="44">
        <v>173</v>
      </c>
      <c r="C143" s="45">
        <v>174</v>
      </c>
      <c r="D143" s="44">
        <v>347</v>
      </c>
      <c r="E143" s="383">
        <v>108</v>
      </c>
      <c r="G143" s="196"/>
      <c r="H143" s="196"/>
      <c r="I143" s="196"/>
      <c r="J143" s="196"/>
    </row>
    <row r="144" spans="1:10" ht="17.25" customHeight="1">
      <c r="A144" s="367" t="s">
        <v>146</v>
      </c>
      <c r="B144" s="44">
        <v>17</v>
      </c>
      <c r="C144" s="45">
        <v>15</v>
      </c>
      <c r="D144" s="44">
        <v>32</v>
      </c>
      <c r="E144" s="383">
        <v>11</v>
      </c>
      <c r="G144" s="196"/>
      <c r="H144" s="196"/>
      <c r="I144" s="196"/>
      <c r="J144" s="196"/>
    </row>
    <row r="145" spans="1:10" ht="17.25" customHeight="1">
      <c r="A145" s="367" t="s">
        <v>148</v>
      </c>
      <c r="B145" s="44">
        <v>112</v>
      </c>
      <c r="C145" s="45">
        <v>116</v>
      </c>
      <c r="D145" s="44">
        <v>228</v>
      </c>
      <c r="E145" s="383">
        <v>70</v>
      </c>
      <c r="G145" s="196"/>
      <c r="H145" s="196"/>
      <c r="I145" s="196"/>
      <c r="J145" s="196"/>
    </row>
    <row r="146" spans="1:10" ht="17.25" customHeight="1">
      <c r="A146" s="367" t="s">
        <v>150</v>
      </c>
      <c r="B146" s="44">
        <v>0</v>
      </c>
      <c r="C146" s="45">
        <v>0</v>
      </c>
      <c r="D146" s="44">
        <v>0</v>
      </c>
      <c r="E146" s="383">
        <v>0</v>
      </c>
      <c r="G146" s="196"/>
      <c r="H146" s="196"/>
      <c r="I146" s="196"/>
      <c r="J146" s="196"/>
    </row>
    <row r="147" spans="1:10" ht="17.25" customHeight="1">
      <c r="A147" s="367" t="s">
        <v>152</v>
      </c>
      <c r="B147" s="44">
        <v>2</v>
      </c>
      <c r="C147" s="45">
        <v>4</v>
      </c>
      <c r="D147" s="44">
        <v>6</v>
      </c>
      <c r="E147" s="383">
        <v>2</v>
      </c>
      <c r="G147" s="196"/>
      <c r="H147" s="196"/>
      <c r="I147" s="196"/>
      <c r="J147" s="196"/>
    </row>
    <row r="148" spans="1:10" ht="17.25" customHeight="1">
      <c r="A148" s="367" t="s">
        <v>154</v>
      </c>
      <c r="B148" s="44">
        <v>0</v>
      </c>
      <c r="C148" s="45">
        <v>0</v>
      </c>
      <c r="D148" s="44">
        <v>0</v>
      </c>
      <c r="E148" s="383">
        <v>0</v>
      </c>
      <c r="G148" s="196"/>
      <c r="H148" s="196"/>
      <c r="I148" s="196"/>
      <c r="J148" s="196"/>
    </row>
    <row r="149" spans="1:10" ht="17.25" customHeight="1">
      <c r="A149" s="367" t="s">
        <v>156</v>
      </c>
      <c r="B149" s="44">
        <v>5</v>
      </c>
      <c r="C149" s="45">
        <v>6</v>
      </c>
      <c r="D149" s="44">
        <v>11</v>
      </c>
      <c r="E149" s="383">
        <v>4</v>
      </c>
      <c r="G149" s="196"/>
      <c r="H149" s="196"/>
      <c r="I149" s="196"/>
      <c r="J149" s="196"/>
    </row>
    <row r="150" spans="1:10" ht="17.25" customHeight="1">
      <c r="A150" s="367" t="s">
        <v>158</v>
      </c>
      <c r="B150" s="307">
        <v>1</v>
      </c>
      <c r="C150" s="308">
        <v>3</v>
      </c>
      <c r="D150" s="307">
        <v>4</v>
      </c>
      <c r="E150" s="385">
        <v>1</v>
      </c>
      <c r="G150" s="196"/>
      <c r="H150" s="196"/>
      <c r="I150" s="196"/>
      <c r="J150" s="196"/>
    </row>
    <row r="151" spans="1:10" ht="17.25" customHeight="1">
      <c r="A151" s="387" t="s">
        <v>160</v>
      </c>
      <c r="B151" s="208">
        <v>310</v>
      </c>
      <c r="C151" s="209">
        <v>318</v>
      </c>
      <c r="D151" s="208">
        <v>628</v>
      </c>
      <c r="E151" s="386">
        <v>196</v>
      </c>
      <c r="G151" s="196"/>
      <c r="H151" s="196"/>
      <c r="I151" s="196"/>
      <c r="J151" s="196"/>
    </row>
    <row r="152" spans="1:10" ht="17.25" customHeight="1">
      <c r="A152" s="367" t="s">
        <v>162</v>
      </c>
      <c r="B152" s="44">
        <v>55</v>
      </c>
      <c r="C152" s="45">
        <v>71</v>
      </c>
      <c r="D152" s="44">
        <v>126</v>
      </c>
      <c r="E152" s="383">
        <v>31</v>
      </c>
      <c r="G152" s="196"/>
      <c r="H152" s="196"/>
      <c r="I152" s="196"/>
      <c r="J152" s="196"/>
    </row>
    <row r="153" spans="1:10" ht="17.25" customHeight="1">
      <c r="A153" s="367" t="s">
        <v>164</v>
      </c>
      <c r="B153" s="44">
        <v>3</v>
      </c>
      <c r="C153" s="45">
        <v>3</v>
      </c>
      <c r="D153" s="44">
        <v>6</v>
      </c>
      <c r="E153" s="383">
        <v>2</v>
      </c>
      <c r="G153" s="196"/>
      <c r="H153" s="196"/>
      <c r="I153" s="196"/>
      <c r="J153" s="196"/>
    </row>
    <row r="154" spans="1:10" ht="17.25" customHeight="1">
      <c r="A154" s="367" t="s">
        <v>166</v>
      </c>
      <c r="B154" s="44">
        <v>15</v>
      </c>
      <c r="C154" s="45">
        <v>10</v>
      </c>
      <c r="D154" s="44">
        <v>25</v>
      </c>
      <c r="E154" s="383">
        <v>10</v>
      </c>
      <c r="G154" s="196"/>
      <c r="H154" s="196"/>
      <c r="I154" s="196"/>
      <c r="J154" s="196"/>
    </row>
    <row r="155" spans="1:10" ht="17.25" customHeight="1">
      <c r="A155" s="367" t="s">
        <v>168</v>
      </c>
      <c r="B155" s="44">
        <v>2</v>
      </c>
      <c r="C155" s="45">
        <v>0</v>
      </c>
      <c r="D155" s="44">
        <v>2</v>
      </c>
      <c r="E155" s="383">
        <v>2</v>
      </c>
      <c r="G155" s="196"/>
      <c r="H155" s="196"/>
      <c r="I155" s="196"/>
      <c r="J155" s="196"/>
    </row>
    <row r="156" spans="1:10" ht="17.25" customHeight="1">
      <c r="A156" s="367" t="s">
        <v>170</v>
      </c>
      <c r="B156" s="44">
        <v>7</v>
      </c>
      <c r="C156" s="45">
        <v>6</v>
      </c>
      <c r="D156" s="44">
        <v>13</v>
      </c>
      <c r="E156" s="383">
        <v>6</v>
      </c>
      <c r="G156" s="196"/>
      <c r="H156" s="196"/>
      <c r="I156" s="196"/>
      <c r="J156" s="196"/>
    </row>
    <row r="157" spans="1:10" ht="17.25" customHeight="1">
      <c r="A157" s="367" t="s">
        <v>172</v>
      </c>
      <c r="B157" s="44">
        <v>10</v>
      </c>
      <c r="C157" s="45">
        <v>5</v>
      </c>
      <c r="D157" s="44">
        <v>15</v>
      </c>
      <c r="E157" s="383">
        <v>6</v>
      </c>
      <c r="G157" s="196"/>
      <c r="H157" s="196"/>
      <c r="I157" s="196"/>
      <c r="J157" s="196"/>
    </row>
    <row r="158" spans="1:10" ht="17.25" customHeight="1">
      <c r="A158" s="367" t="s">
        <v>174</v>
      </c>
      <c r="B158" s="44">
        <v>11</v>
      </c>
      <c r="C158" s="45">
        <v>12</v>
      </c>
      <c r="D158" s="44">
        <v>23</v>
      </c>
      <c r="E158" s="383">
        <v>5</v>
      </c>
      <c r="G158" s="196"/>
      <c r="H158" s="196"/>
      <c r="I158" s="196"/>
      <c r="J158" s="196"/>
    </row>
    <row r="159" spans="1:10" ht="17.25" customHeight="1">
      <c r="A159" s="367" t="s">
        <v>176</v>
      </c>
      <c r="B159" s="44">
        <v>16</v>
      </c>
      <c r="C159" s="45">
        <v>12</v>
      </c>
      <c r="D159" s="44">
        <v>28</v>
      </c>
      <c r="E159" s="383">
        <v>14</v>
      </c>
      <c r="G159" s="196"/>
      <c r="H159" s="196"/>
      <c r="I159" s="196"/>
      <c r="J159" s="196"/>
    </row>
    <row r="160" spans="1:10" ht="17.25" customHeight="1">
      <c r="A160" s="367" t="s">
        <v>178</v>
      </c>
      <c r="B160" s="44">
        <v>0</v>
      </c>
      <c r="C160" s="45">
        <v>0</v>
      </c>
      <c r="D160" s="44">
        <v>0</v>
      </c>
      <c r="E160" s="383">
        <v>0</v>
      </c>
      <c r="G160" s="196"/>
      <c r="H160" s="196"/>
      <c r="I160" s="196"/>
      <c r="J160" s="196"/>
    </row>
    <row r="161" spans="1:10" ht="17.25" customHeight="1">
      <c r="A161" s="367" t="s">
        <v>180</v>
      </c>
      <c r="B161" s="307">
        <v>0</v>
      </c>
      <c r="C161" s="308">
        <v>0</v>
      </c>
      <c r="D161" s="307">
        <v>0</v>
      </c>
      <c r="E161" s="385">
        <v>0</v>
      </c>
      <c r="G161" s="196"/>
      <c r="H161" s="196"/>
      <c r="I161" s="196"/>
      <c r="J161" s="196"/>
    </row>
    <row r="162" spans="1:10" ht="17.25" customHeight="1">
      <c r="A162" s="369" t="s">
        <v>182</v>
      </c>
      <c r="B162" s="208">
        <v>119</v>
      </c>
      <c r="C162" s="209">
        <v>119</v>
      </c>
      <c r="D162" s="208">
        <v>238</v>
      </c>
      <c r="E162" s="386">
        <v>76</v>
      </c>
      <c r="G162" s="196"/>
      <c r="H162" s="196"/>
      <c r="I162" s="196"/>
      <c r="J162" s="196"/>
    </row>
    <row r="163" spans="1:10" ht="17.25" customHeight="1">
      <c r="A163" s="367" t="s">
        <v>184</v>
      </c>
      <c r="B163" s="44">
        <v>2</v>
      </c>
      <c r="C163" s="45">
        <v>1</v>
      </c>
      <c r="D163" s="44">
        <v>3</v>
      </c>
      <c r="E163" s="383">
        <v>1</v>
      </c>
      <c r="G163" s="196"/>
      <c r="H163" s="196"/>
      <c r="I163" s="196"/>
      <c r="J163" s="196"/>
    </row>
    <row r="164" spans="1:10" ht="17.25" customHeight="1">
      <c r="A164" s="367" t="s">
        <v>186</v>
      </c>
      <c r="B164" s="44">
        <v>0</v>
      </c>
      <c r="C164" s="45">
        <v>0</v>
      </c>
      <c r="D164" s="44">
        <v>0</v>
      </c>
      <c r="E164" s="383">
        <v>0</v>
      </c>
      <c r="G164" s="196"/>
      <c r="H164" s="196"/>
      <c r="I164" s="196"/>
      <c r="J164" s="196"/>
    </row>
    <row r="165" spans="1:10" ht="17.25" customHeight="1">
      <c r="A165" s="367" t="s">
        <v>188</v>
      </c>
      <c r="B165" s="44">
        <v>15</v>
      </c>
      <c r="C165" s="45">
        <v>12</v>
      </c>
      <c r="D165" s="44">
        <v>27</v>
      </c>
      <c r="E165" s="383">
        <v>17</v>
      </c>
      <c r="G165" s="196"/>
      <c r="H165" s="196"/>
      <c r="I165" s="196"/>
      <c r="J165" s="196"/>
    </row>
    <row r="166" spans="1:10" ht="17.25" customHeight="1">
      <c r="A166" s="367" t="s">
        <v>190</v>
      </c>
      <c r="B166" s="44">
        <v>0</v>
      </c>
      <c r="C166" s="45">
        <v>0</v>
      </c>
      <c r="D166" s="44">
        <v>0</v>
      </c>
      <c r="E166" s="383">
        <v>0</v>
      </c>
      <c r="G166" s="196"/>
      <c r="H166" s="196"/>
      <c r="I166" s="196"/>
      <c r="J166" s="196"/>
    </row>
    <row r="167" spans="1:10" ht="17.25" customHeight="1">
      <c r="A167" s="367" t="s">
        <v>192</v>
      </c>
      <c r="B167" s="44">
        <v>5</v>
      </c>
      <c r="C167" s="45">
        <v>8</v>
      </c>
      <c r="D167" s="44">
        <v>13</v>
      </c>
      <c r="E167" s="383">
        <v>8</v>
      </c>
      <c r="G167" s="196"/>
      <c r="H167" s="196"/>
      <c r="I167" s="196"/>
      <c r="J167" s="196"/>
    </row>
    <row r="168" spans="1:10" ht="17.25" customHeight="1">
      <c r="A168" s="367" t="s">
        <v>194</v>
      </c>
      <c r="B168" s="44">
        <v>9</v>
      </c>
      <c r="C168" s="45">
        <v>8</v>
      </c>
      <c r="D168" s="44">
        <v>17</v>
      </c>
      <c r="E168" s="383">
        <v>6</v>
      </c>
      <c r="G168" s="196"/>
      <c r="H168" s="196"/>
      <c r="I168" s="196"/>
      <c r="J168" s="196"/>
    </row>
    <row r="169" spans="1:10" ht="17.25" customHeight="1">
      <c r="A169" s="367" t="s">
        <v>196</v>
      </c>
      <c r="B169" s="44">
        <v>0</v>
      </c>
      <c r="C169" s="45">
        <v>0</v>
      </c>
      <c r="D169" s="44">
        <v>0</v>
      </c>
      <c r="E169" s="383">
        <v>0</v>
      </c>
      <c r="G169" s="196"/>
      <c r="H169" s="196"/>
      <c r="I169" s="196"/>
      <c r="J169" s="196"/>
    </row>
    <row r="170" spans="1:10" ht="17.25" customHeight="1">
      <c r="A170" s="367" t="s">
        <v>198</v>
      </c>
      <c r="B170" s="44">
        <v>8</v>
      </c>
      <c r="C170" s="45">
        <v>11</v>
      </c>
      <c r="D170" s="44">
        <v>19</v>
      </c>
      <c r="E170" s="383">
        <v>8</v>
      </c>
      <c r="G170" s="196"/>
      <c r="H170" s="196"/>
      <c r="I170" s="196"/>
      <c r="J170" s="196"/>
    </row>
    <row r="171" spans="1:10" ht="17.25" customHeight="1">
      <c r="A171" s="367" t="s">
        <v>200</v>
      </c>
      <c r="B171" s="44">
        <v>0</v>
      </c>
      <c r="C171" s="45">
        <v>1</v>
      </c>
      <c r="D171" s="44">
        <v>1</v>
      </c>
      <c r="E171" s="383">
        <v>1</v>
      </c>
      <c r="G171" s="196"/>
      <c r="H171" s="196"/>
      <c r="I171" s="196"/>
      <c r="J171" s="196"/>
    </row>
    <row r="172" spans="1:10" ht="17.25" customHeight="1">
      <c r="A172" s="367" t="s">
        <v>202</v>
      </c>
      <c r="B172" s="44">
        <v>35</v>
      </c>
      <c r="C172" s="45">
        <v>32</v>
      </c>
      <c r="D172" s="44">
        <v>67</v>
      </c>
      <c r="E172" s="383">
        <v>28</v>
      </c>
      <c r="G172" s="196"/>
      <c r="H172" s="196"/>
      <c r="I172" s="196"/>
      <c r="J172" s="196"/>
    </row>
    <row r="173" spans="1:10" ht="17.25" customHeight="1">
      <c r="A173" s="367" t="s">
        <v>204</v>
      </c>
      <c r="B173" s="44">
        <v>67</v>
      </c>
      <c r="C173" s="45">
        <v>60</v>
      </c>
      <c r="D173" s="44">
        <v>127</v>
      </c>
      <c r="E173" s="383">
        <v>62</v>
      </c>
      <c r="G173" s="196"/>
      <c r="H173" s="196"/>
      <c r="I173" s="196"/>
      <c r="J173" s="196"/>
    </row>
    <row r="174" spans="1:10" ht="17.25" customHeight="1">
      <c r="A174" s="367" t="s">
        <v>206</v>
      </c>
      <c r="B174" s="44">
        <v>36</v>
      </c>
      <c r="C174" s="45">
        <v>38</v>
      </c>
      <c r="D174" s="44">
        <v>74</v>
      </c>
      <c r="E174" s="383">
        <v>22</v>
      </c>
      <c r="G174" s="196"/>
      <c r="H174" s="196"/>
      <c r="I174" s="196"/>
      <c r="J174" s="196"/>
    </row>
    <row r="175" spans="1:10" ht="17.25" customHeight="1">
      <c r="A175" s="367" t="s">
        <v>208</v>
      </c>
      <c r="B175" s="44">
        <v>1</v>
      </c>
      <c r="C175" s="45">
        <v>1</v>
      </c>
      <c r="D175" s="44">
        <v>2</v>
      </c>
      <c r="E175" s="383">
        <v>1</v>
      </c>
      <c r="G175" s="196"/>
      <c r="H175" s="196"/>
      <c r="I175" s="196"/>
      <c r="J175" s="196"/>
    </row>
    <row r="176" spans="1:10" ht="17.25" customHeight="1">
      <c r="A176" s="371" t="s">
        <v>210</v>
      </c>
      <c r="B176" s="44">
        <v>35</v>
      </c>
      <c r="C176" s="45">
        <v>35</v>
      </c>
      <c r="D176" s="44">
        <v>70</v>
      </c>
      <c r="E176" s="383">
        <v>28</v>
      </c>
      <c r="G176" s="196"/>
      <c r="H176" s="196"/>
      <c r="I176" s="196"/>
      <c r="J176" s="196"/>
    </row>
    <row r="177" spans="1:10" ht="17.25" customHeight="1">
      <c r="A177" s="371" t="s">
        <v>212</v>
      </c>
      <c r="B177" s="201">
        <v>57</v>
      </c>
      <c r="C177" s="46">
        <v>57</v>
      </c>
      <c r="D177" s="52">
        <v>114</v>
      </c>
      <c r="E177" s="348">
        <v>40</v>
      </c>
      <c r="G177" s="196"/>
      <c r="H177" s="196"/>
      <c r="I177" s="196"/>
      <c r="J177" s="196"/>
    </row>
    <row r="178" spans="1:10" ht="17.25" customHeight="1">
      <c r="A178" s="365" t="s">
        <v>213</v>
      </c>
      <c r="B178" s="201">
        <v>19</v>
      </c>
      <c r="C178" s="46">
        <v>17</v>
      </c>
      <c r="D178" s="52">
        <v>36</v>
      </c>
      <c r="E178" s="348">
        <v>14</v>
      </c>
      <c r="G178" s="196"/>
      <c r="H178" s="196"/>
      <c r="I178" s="196"/>
      <c r="J178" s="196"/>
    </row>
    <row r="179" spans="1:10" ht="17.25" customHeight="1">
      <c r="A179" s="365" t="s">
        <v>215</v>
      </c>
      <c r="B179" s="201">
        <v>6</v>
      </c>
      <c r="C179" s="46">
        <v>3</v>
      </c>
      <c r="D179" s="52">
        <v>9</v>
      </c>
      <c r="E179" s="348">
        <v>4</v>
      </c>
      <c r="G179" s="196"/>
      <c r="H179" s="196"/>
      <c r="I179" s="196"/>
      <c r="J179" s="196"/>
    </row>
    <row r="180" spans="1:10" ht="17.25" customHeight="1">
      <c r="A180" s="365" t="s">
        <v>217</v>
      </c>
      <c r="B180" s="201">
        <v>1</v>
      </c>
      <c r="C180" s="46">
        <v>0</v>
      </c>
      <c r="D180" s="52">
        <v>1</v>
      </c>
      <c r="E180" s="348">
        <v>1</v>
      </c>
      <c r="G180" s="196"/>
      <c r="H180" s="196"/>
      <c r="I180" s="196"/>
      <c r="J180" s="196"/>
    </row>
    <row r="181" spans="1:10" ht="17.25" customHeight="1">
      <c r="A181" s="365" t="s">
        <v>219</v>
      </c>
      <c r="B181" s="201">
        <v>52</v>
      </c>
      <c r="C181" s="46">
        <v>61</v>
      </c>
      <c r="D181" s="52">
        <v>113</v>
      </c>
      <c r="E181" s="348">
        <v>39</v>
      </c>
      <c r="G181" s="196"/>
      <c r="H181" s="196"/>
      <c r="I181" s="196"/>
      <c r="J181" s="196"/>
    </row>
    <row r="182" spans="1:10" ht="17.25" customHeight="1">
      <c r="A182" s="365" t="s">
        <v>221</v>
      </c>
      <c r="B182" s="201">
        <v>20</v>
      </c>
      <c r="C182" s="46">
        <v>26</v>
      </c>
      <c r="D182" s="52">
        <v>46</v>
      </c>
      <c r="E182" s="348">
        <v>20</v>
      </c>
      <c r="G182" s="196"/>
      <c r="H182" s="196"/>
      <c r="I182" s="196"/>
      <c r="J182" s="196"/>
    </row>
    <row r="183" spans="1:10" ht="17.25" customHeight="1">
      <c r="A183" s="388" t="s">
        <v>325</v>
      </c>
      <c r="B183" s="304">
        <v>5</v>
      </c>
      <c r="C183" s="51">
        <v>3</v>
      </c>
      <c r="D183" s="302">
        <v>8</v>
      </c>
      <c r="E183" s="349">
        <v>3</v>
      </c>
      <c r="G183" s="196"/>
      <c r="H183" s="196"/>
      <c r="I183" s="196"/>
      <c r="J183" s="196"/>
    </row>
    <row r="184" spans="1:10" ht="17.25" customHeight="1">
      <c r="A184" s="389" t="s">
        <v>224</v>
      </c>
      <c r="B184" s="204">
        <v>373</v>
      </c>
      <c r="C184" s="49">
        <v>374</v>
      </c>
      <c r="D184" s="53">
        <v>747</v>
      </c>
      <c r="E184" s="370">
        <v>303</v>
      </c>
      <c r="G184" s="196"/>
      <c r="H184" s="196"/>
      <c r="I184" s="196"/>
      <c r="J184" s="196"/>
    </row>
    <row r="185" spans="1:10" ht="17.25" customHeight="1">
      <c r="A185" s="365" t="s">
        <v>226</v>
      </c>
      <c r="B185" s="201">
        <v>12</v>
      </c>
      <c r="C185" s="46">
        <v>14</v>
      </c>
      <c r="D185" s="52">
        <v>26</v>
      </c>
      <c r="E185" s="348">
        <v>7</v>
      </c>
      <c r="G185" s="196"/>
      <c r="H185" s="196"/>
      <c r="I185" s="196"/>
      <c r="J185" s="196"/>
    </row>
    <row r="186" spans="1:10" ht="17.25" customHeight="1">
      <c r="A186" s="365" t="s">
        <v>228</v>
      </c>
      <c r="B186" s="201">
        <v>24</v>
      </c>
      <c r="C186" s="46">
        <v>24</v>
      </c>
      <c r="D186" s="52">
        <v>48</v>
      </c>
      <c r="E186" s="348">
        <v>18</v>
      </c>
      <c r="G186" s="196"/>
      <c r="H186" s="196"/>
      <c r="I186" s="196"/>
      <c r="J186" s="196"/>
    </row>
    <row r="187" spans="1:10" ht="17.25" customHeight="1">
      <c r="A187" s="365" t="s">
        <v>230</v>
      </c>
      <c r="B187" s="201">
        <v>107</v>
      </c>
      <c r="C187" s="46">
        <v>122</v>
      </c>
      <c r="D187" s="52">
        <v>229</v>
      </c>
      <c r="E187" s="348">
        <v>80</v>
      </c>
      <c r="G187" s="196"/>
      <c r="H187" s="196"/>
      <c r="I187" s="196"/>
      <c r="J187" s="196"/>
    </row>
    <row r="188" spans="1:10" ht="17.25" customHeight="1">
      <c r="A188" s="365" t="s">
        <v>232</v>
      </c>
      <c r="B188" s="201">
        <v>80</v>
      </c>
      <c r="C188" s="46">
        <v>91</v>
      </c>
      <c r="D188" s="52">
        <v>171</v>
      </c>
      <c r="E188" s="348">
        <v>63</v>
      </c>
      <c r="G188" s="196"/>
      <c r="H188" s="196"/>
      <c r="I188" s="196"/>
      <c r="J188" s="196"/>
    </row>
    <row r="189" spans="1:10" ht="17.25" customHeight="1">
      <c r="A189" s="365" t="s">
        <v>234</v>
      </c>
      <c r="B189" s="201">
        <v>79</v>
      </c>
      <c r="C189" s="46">
        <v>76</v>
      </c>
      <c r="D189" s="52">
        <v>155</v>
      </c>
      <c r="E189" s="348">
        <v>54</v>
      </c>
      <c r="G189" s="196"/>
      <c r="H189" s="196"/>
      <c r="I189" s="196"/>
      <c r="J189" s="196"/>
    </row>
    <row r="190" spans="1:10" ht="17.25" customHeight="1">
      <c r="A190" s="365" t="s">
        <v>236</v>
      </c>
      <c r="B190" s="201">
        <v>50</v>
      </c>
      <c r="C190" s="46">
        <v>49</v>
      </c>
      <c r="D190" s="52">
        <v>99</v>
      </c>
      <c r="E190" s="348">
        <v>34</v>
      </c>
      <c r="G190" s="196"/>
      <c r="H190" s="196"/>
      <c r="I190" s="196"/>
      <c r="J190" s="196"/>
    </row>
    <row r="191" spans="1:10" ht="17.25" customHeight="1">
      <c r="A191" s="365" t="s">
        <v>238</v>
      </c>
      <c r="B191" s="201">
        <v>47</v>
      </c>
      <c r="C191" s="46">
        <v>56</v>
      </c>
      <c r="D191" s="52">
        <v>103</v>
      </c>
      <c r="E191" s="348">
        <v>33</v>
      </c>
      <c r="G191" s="196"/>
      <c r="H191" s="196"/>
      <c r="I191" s="196"/>
      <c r="J191" s="196"/>
    </row>
    <row r="192" spans="1:10" ht="17.25" customHeight="1">
      <c r="A192" s="365" t="s">
        <v>240</v>
      </c>
      <c r="B192" s="201">
        <v>55</v>
      </c>
      <c r="C192" s="46">
        <v>52</v>
      </c>
      <c r="D192" s="52">
        <v>107</v>
      </c>
      <c r="E192" s="348">
        <v>31</v>
      </c>
      <c r="G192" s="196"/>
      <c r="H192" s="196"/>
      <c r="I192" s="196"/>
      <c r="J192" s="196"/>
    </row>
    <row r="193" spans="1:10" ht="17.25" customHeight="1">
      <c r="A193" s="365" t="s">
        <v>242</v>
      </c>
      <c r="B193" s="201">
        <v>2</v>
      </c>
      <c r="C193" s="46">
        <v>1</v>
      </c>
      <c r="D193" s="52">
        <v>3</v>
      </c>
      <c r="E193" s="348">
        <v>1</v>
      </c>
      <c r="G193" s="196"/>
      <c r="H193" s="196"/>
      <c r="I193" s="196"/>
      <c r="J193" s="196"/>
    </row>
    <row r="194" spans="1:10" ht="17.25" customHeight="1">
      <c r="A194" s="365" t="s">
        <v>244</v>
      </c>
      <c r="B194" s="201">
        <v>17</v>
      </c>
      <c r="C194" s="46">
        <v>14</v>
      </c>
      <c r="D194" s="52">
        <v>31</v>
      </c>
      <c r="E194" s="348">
        <v>13</v>
      </c>
      <c r="G194" s="196"/>
      <c r="H194" s="196"/>
      <c r="I194" s="196"/>
      <c r="J194" s="196"/>
    </row>
    <row r="195" spans="1:10" ht="17.25" customHeight="1">
      <c r="A195" s="365" t="s">
        <v>246</v>
      </c>
      <c r="B195" s="201">
        <v>26</v>
      </c>
      <c r="C195" s="46">
        <v>25</v>
      </c>
      <c r="D195" s="52">
        <v>51</v>
      </c>
      <c r="E195" s="348">
        <v>15</v>
      </c>
      <c r="G195" s="196"/>
      <c r="H195" s="196"/>
      <c r="I195" s="196"/>
      <c r="J195" s="196"/>
    </row>
    <row r="196" spans="1:10" ht="17.25" customHeight="1">
      <c r="A196" s="365" t="s">
        <v>248</v>
      </c>
      <c r="B196" s="201">
        <v>18</v>
      </c>
      <c r="C196" s="46">
        <v>12</v>
      </c>
      <c r="D196" s="52">
        <v>30</v>
      </c>
      <c r="E196" s="348">
        <v>17</v>
      </c>
      <c r="G196" s="196"/>
      <c r="H196" s="196"/>
      <c r="I196" s="196"/>
      <c r="J196" s="196"/>
    </row>
    <row r="197" spans="1:10" ht="17.25" customHeight="1">
      <c r="A197" s="365" t="s">
        <v>250</v>
      </c>
      <c r="B197" s="201">
        <v>2</v>
      </c>
      <c r="C197" s="46">
        <v>3</v>
      </c>
      <c r="D197" s="52">
        <v>5</v>
      </c>
      <c r="E197" s="348">
        <v>1</v>
      </c>
      <c r="G197" s="196"/>
      <c r="H197" s="196"/>
      <c r="I197" s="196"/>
      <c r="J197" s="196"/>
    </row>
    <row r="198" spans="1:10" ht="17.25" customHeight="1">
      <c r="A198" s="365" t="s">
        <v>252</v>
      </c>
      <c r="B198" s="201">
        <v>8</v>
      </c>
      <c r="C198" s="46">
        <v>7</v>
      </c>
      <c r="D198" s="52">
        <v>15</v>
      </c>
      <c r="E198" s="348">
        <v>4</v>
      </c>
      <c r="G198" s="196"/>
      <c r="H198" s="196"/>
      <c r="I198" s="196"/>
      <c r="J198" s="196"/>
    </row>
    <row r="199" spans="1:10" ht="17.25" customHeight="1">
      <c r="A199" s="365" t="s">
        <v>254</v>
      </c>
      <c r="B199" s="201">
        <v>10</v>
      </c>
      <c r="C199" s="46">
        <v>13</v>
      </c>
      <c r="D199" s="52">
        <v>23</v>
      </c>
      <c r="E199" s="348">
        <v>8</v>
      </c>
      <c r="G199" s="196"/>
      <c r="H199" s="196"/>
      <c r="I199" s="196"/>
      <c r="J199" s="196"/>
    </row>
    <row r="200" spans="1:10" ht="17.25" customHeight="1">
      <c r="A200" s="365" t="s">
        <v>257</v>
      </c>
      <c r="B200" s="201">
        <v>4</v>
      </c>
      <c r="C200" s="46">
        <v>2</v>
      </c>
      <c r="D200" s="52">
        <v>6</v>
      </c>
      <c r="E200" s="348">
        <v>2</v>
      </c>
      <c r="G200" s="196"/>
      <c r="H200" s="196"/>
      <c r="I200" s="196"/>
      <c r="J200" s="196"/>
    </row>
    <row r="201" spans="1:10" ht="17.25" customHeight="1">
      <c r="A201" s="365" t="s">
        <v>259</v>
      </c>
      <c r="B201" s="201">
        <v>2</v>
      </c>
      <c r="C201" s="46">
        <v>1</v>
      </c>
      <c r="D201" s="52">
        <v>3</v>
      </c>
      <c r="E201" s="348">
        <v>2</v>
      </c>
      <c r="G201" s="196"/>
      <c r="H201" s="196"/>
      <c r="I201" s="196"/>
      <c r="J201" s="196"/>
    </row>
    <row r="202" spans="1:10" ht="17.25" customHeight="1">
      <c r="A202" s="365" t="s">
        <v>261</v>
      </c>
      <c r="B202" s="201">
        <v>12</v>
      </c>
      <c r="C202" s="46">
        <v>6</v>
      </c>
      <c r="D202" s="52">
        <v>18</v>
      </c>
      <c r="E202" s="348">
        <v>9</v>
      </c>
      <c r="G202" s="196"/>
      <c r="H202" s="196"/>
      <c r="I202" s="196"/>
      <c r="J202" s="196"/>
    </row>
    <row r="203" spans="1:10" ht="17.25" customHeight="1">
      <c r="A203" s="365" t="s">
        <v>263</v>
      </c>
      <c r="B203" s="201">
        <v>8</v>
      </c>
      <c r="C203" s="46">
        <v>7</v>
      </c>
      <c r="D203" s="52">
        <v>15</v>
      </c>
      <c r="E203" s="348">
        <v>7</v>
      </c>
      <c r="G203" s="196"/>
      <c r="H203" s="196"/>
      <c r="I203" s="196"/>
      <c r="J203" s="196"/>
    </row>
    <row r="204" spans="1:10" ht="17.25" customHeight="1">
      <c r="A204" s="365" t="s">
        <v>265</v>
      </c>
      <c r="B204" s="201">
        <v>5</v>
      </c>
      <c r="C204" s="46">
        <v>4</v>
      </c>
      <c r="D204" s="52">
        <v>9</v>
      </c>
      <c r="E204" s="348">
        <v>4</v>
      </c>
      <c r="G204" s="196"/>
      <c r="H204" s="196"/>
      <c r="I204" s="196"/>
      <c r="J204" s="196"/>
    </row>
    <row r="205" spans="1:10" ht="17.25" customHeight="1">
      <c r="A205" s="378" t="s">
        <v>326</v>
      </c>
      <c r="B205" s="201">
        <v>0</v>
      </c>
      <c r="C205" s="46">
        <v>0</v>
      </c>
      <c r="D205" s="52">
        <v>0</v>
      </c>
      <c r="E205" s="348">
        <v>0</v>
      </c>
      <c r="G205" s="196"/>
      <c r="H205" s="196"/>
      <c r="I205" s="196"/>
      <c r="J205" s="196"/>
    </row>
    <row r="206" spans="1:10" ht="17.25" customHeight="1">
      <c r="A206" s="390" t="s">
        <v>268</v>
      </c>
      <c r="B206" s="204">
        <v>568</v>
      </c>
      <c r="C206" s="49">
        <v>579</v>
      </c>
      <c r="D206" s="53">
        <v>1147</v>
      </c>
      <c r="E206" s="370">
        <v>403</v>
      </c>
      <c r="G206" s="196"/>
      <c r="H206" s="196"/>
      <c r="I206" s="196"/>
      <c r="J206" s="196"/>
    </row>
    <row r="207" spans="1:10" ht="17.25" customHeight="1">
      <c r="A207" s="365" t="s">
        <v>270</v>
      </c>
      <c r="B207" s="414">
        <v>179</v>
      </c>
      <c r="C207" s="345">
        <v>175</v>
      </c>
      <c r="D207" s="346">
        <v>354</v>
      </c>
      <c r="E207" s="350">
        <v>107</v>
      </c>
      <c r="G207" s="196"/>
      <c r="H207" s="196"/>
      <c r="I207" s="196"/>
      <c r="J207" s="196"/>
    </row>
    <row r="208" spans="1:10" ht="17.25" customHeight="1">
      <c r="A208" s="365" t="s">
        <v>272</v>
      </c>
      <c r="B208" s="304">
        <v>70</v>
      </c>
      <c r="C208" s="51">
        <v>74</v>
      </c>
      <c r="D208" s="302">
        <v>144</v>
      </c>
      <c r="E208" s="349">
        <v>44</v>
      </c>
      <c r="G208" s="196"/>
      <c r="H208" s="196"/>
      <c r="I208" s="196"/>
      <c r="J208" s="196"/>
    </row>
    <row r="209" spans="1:10" ht="17.25" customHeight="1">
      <c r="A209" s="365" t="s">
        <v>274</v>
      </c>
      <c r="B209" s="201">
        <v>14</v>
      </c>
      <c r="C209" s="46">
        <v>8</v>
      </c>
      <c r="D209" s="52">
        <v>22</v>
      </c>
      <c r="E209" s="348">
        <v>8</v>
      </c>
      <c r="G209" s="196"/>
      <c r="H209" s="196"/>
      <c r="I209" s="196"/>
      <c r="J209" s="196"/>
    </row>
    <row r="210" spans="1:10" ht="17.25" customHeight="1">
      <c r="A210" s="365" t="s">
        <v>276</v>
      </c>
      <c r="B210" s="201">
        <v>12</v>
      </c>
      <c r="C210" s="46">
        <v>10</v>
      </c>
      <c r="D210" s="52">
        <v>22</v>
      </c>
      <c r="E210" s="348">
        <v>8</v>
      </c>
      <c r="G210" s="196"/>
      <c r="H210" s="196"/>
      <c r="I210" s="196"/>
      <c r="J210" s="196"/>
    </row>
    <row r="211" spans="1:10" ht="17.25" customHeight="1">
      <c r="A211" s="365" t="s">
        <v>278</v>
      </c>
      <c r="B211" s="201">
        <v>12</v>
      </c>
      <c r="C211" s="46">
        <v>15</v>
      </c>
      <c r="D211" s="52">
        <v>27</v>
      </c>
      <c r="E211" s="348">
        <v>9</v>
      </c>
      <c r="G211" s="196"/>
      <c r="H211" s="196"/>
      <c r="I211" s="196"/>
      <c r="J211" s="196"/>
    </row>
    <row r="212" spans="1:10" ht="17.25" customHeight="1">
      <c r="A212" s="365" t="s">
        <v>280</v>
      </c>
      <c r="B212" s="201">
        <v>5</v>
      </c>
      <c r="C212" s="46">
        <v>1</v>
      </c>
      <c r="D212" s="52">
        <v>6</v>
      </c>
      <c r="E212" s="348">
        <v>6</v>
      </c>
      <c r="G212" s="196"/>
      <c r="H212" s="196"/>
      <c r="I212" s="196"/>
      <c r="J212" s="196"/>
    </row>
    <row r="213" spans="1:10" ht="17.25" customHeight="1">
      <c r="A213" s="365" t="s">
        <v>282</v>
      </c>
      <c r="B213" s="201">
        <v>14</v>
      </c>
      <c r="C213" s="46">
        <v>9</v>
      </c>
      <c r="D213" s="52">
        <v>23</v>
      </c>
      <c r="E213" s="348">
        <v>8</v>
      </c>
      <c r="G213" s="196"/>
      <c r="H213" s="196"/>
      <c r="I213" s="196"/>
      <c r="J213" s="196"/>
    </row>
    <row r="214" spans="1:10" ht="17.25" customHeight="1">
      <c r="A214" s="365" t="s">
        <v>283</v>
      </c>
      <c r="B214" s="201">
        <v>6</v>
      </c>
      <c r="C214" s="46">
        <v>5</v>
      </c>
      <c r="D214" s="52">
        <v>11</v>
      </c>
      <c r="E214" s="348">
        <v>3</v>
      </c>
      <c r="G214" s="196"/>
      <c r="H214" s="196"/>
      <c r="I214" s="196"/>
      <c r="J214" s="196"/>
    </row>
    <row r="215" spans="1:10" ht="17.25" customHeight="1">
      <c r="A215" s="365" t="s">
        <v>285</v>
      </c>
      <c r="B215" s="201">
        <v>4</v>
      </c>
      <c r="C215" s="46">
        <v>2</v>
      </c>
      <c r="D215" s="52">
        <v>6</v>
      </c>
      <c r="E215" s="348">
        <v>1</v>
      </c>
      <c r="G215" s="196"/>
      <c r="H215" s="196"/>
      <c r="I215" s="196"/>
      <c r="J215" s="196"/>
    </row>
    <row r="216" spans="1:10" ht="17.25" customHeight="1">
      <c r="A216" s="365" t="s">
        <v>287</v>
      </c>
      <c r="B216" s="201">
        <v>2</v>
      </c>
      <c r="C216" s="46">
        <v>2</v>
      </c>
      <c r="D216" s="52">
        <v>4</v>
      </c>
      <c r="E216" s="348">
        <v>1</v>
      </c>
      <c r="G216" s="196"/>
      <c r="H216" s="196"/>
      <c r="I216" s="196"/>
      <c r="J216" s="196"/>
    </row>
    <row r="217" spans="1:10" ht="17.25" customHeight="1">
      <c r="A217" s="365" t="s">
        <v>288</v>
      </c>
      <c r="B217" s="201">
        <v>0</v>
      </c>
      <c r="C217" s="46">
        <v>1</v>
      </c>
      <c r="D217" s="52">
        <v>1</v>
      </c>
      <c r="E217" s="348">
        <v>1</v>
      </c>
      <c r="G217" s="196"/>
      <c r="H217" s="196"/>
      <c r="I217" s="196"/>
      <c r="J217" s="196"/>
    </row>
    <row r="218" spans="1:10" ht="17.25" customHeight="1">
      <c r="A218" s="391" t="s">
        <v>289</v>
      </c>
      <c r="B218" s="201">
        <v>70</v>
      </c>
      <c r="C218" s="46">
        <v>78</v>
      </c>
      <c r="D218" s="52">
        <v>148</v>
      </c>
      <c r="E218" s="348">
        <v>48</v>
      </c>
      <c r="G218" s="196"/>
      <c r="H218" s="196"/>
      <c r="I218" s="196"/>
      <c r="J218" s="196"/>
    </row>
    <row r="219" spans="1:10" ht="17.25" customHeight="1">
      <c r="A219" s="390" t="s">
        <v>290</v>
      </c>
      <c r="B219" s="204">
        <v>388</v>
      </c>
      <c r="C219" s="49">
        <v>380</v>
      </c>
      <c r="D219" s="53">
        <v>768</v>
      </c>
      <c r="E219" s="370">
        <v>244</v>
      </c>
      <c r="G219" s="196"/>
      <c r="H219" s="196"/>
      <c r="I219" s="196"/>
      <c r="J219" s="196"/>
    </row>
    <row r="220" spans="1:10" ht="17.25" customHeight="1">
      <c r="A220" s="365" t="s">
        <v>291</v>
      </c>
      <c r="B220" s="304">
        <v>46</v>
      </c>
      <c r="C220" s="51">
        <v>47</v>
      </c>
      <c r="D220" s="302">
        <v>93</v>
      </c>
      <c r="E220" s="349">
        <v>28</v>
      </c>
      <c r="G220" s="196"/>
      <c r="H220" s="196"/>
      <c r="I220" s="196"/>
      <c r="J220" s="196"/>
    </row>
    <row r="221" spans="1:10" ht="17.25" customHeight="1">
      <c r="A221" s="365" t="s">
        <v>292</v>
      </c>
      <c r="B221" s="414">
        <v>1</v>
      </c>
      <c r="C221" s="345">
        <v>6</v>
      </c>
      <c r="D221" s="346">
        <v>7</v>
      </c>
      <c r="E221" s="350">
        <v>3</v>
      </c>
      <c r="G221" s="196"/>
      <c r="H221" s="196"/>
      <c r="I221" s="196"/>
      <c r="J221" s="196"/>
    </row>
    <row r="222" spans="1:10" ht="17.25" customHeight="1">
      <c r="A222" s="365" t="s">
        <v>293</v>
      </c>
      <c r="B222" s="304">
        <v>81</v>
      </c>
      <c r="C222" s="51">
        <v>69</v>
      </c>
      <c r="D222" s="302">
        <v>150</v>
      </c>
      <c r="E222" s="349">
        <v>44</v>
      </c>
      <c r="G222" s="196"/>
      <c r="H222" s="196"/>
      <c r="I222" s="196"/>
      <c r="J222" s="196"/>
    </row>
    <row r="223" spans="1:10" ht="17.25" customHeight="1">
      <c r="A223" s="392" t="s">
        <v>214</v>
      </c>
      <c r="B223" s="201">
        <v>24</v>
      </c>
      <c r="C223" s="46">
        <v>36</v>
      </c>
      <c r="D223" s="52">
        <v>60</v>
      </c>
      <c r="E223" s="348">
        <v>18</v>
      </c>
      <c r="G223" s="196"/>
      <c r="H223" s="196"/>
      <c r="I223" s="196"/>
      <c r="J223" s="196"/>
    </row>
    <row r="224" spans="1:10" ht="17.25" customHeight="1">
      <c r="A224" s="393" t="s">
        <v>216</v>
      </c>
      <c r="B224" s="210">
        <v>8</v>
      </c>
      <c r="C224" s="211">
        <v>11</v>
      </c>
      <c r="D224" s="212">
        <v>19</v>
      </c>
      <c r="E224" s="394">
        <v>5</v>
      </c>
      <c r="G224" s="196"/>
      <c r="H224" s="196"/>
      <c r="I224" s="196"/>
      <c r="J224" s="196"/>
    </row>
    <row r="225" spans="1:10" ht="17.25" customHeight="1">
      <c r="A225" s="384" t="s">
        <v>218</v>
      </c>
      <c r="B225" s="210">
        <v>330</v>
      </c>
      <c r="C225" s="211">
        <v>345</v>
      </c>
      <c r="D225" s="212">
        <v>675</v>
      </c>
      <c r="E225" s="394">
        <v>211</v>
      </c>
      <c r="G225" s="196"/>
      <c r="H225" s="196"/>
      <c r="I225" s="196"/>
      <c r="J225" s="196"/>
    </row>
    <row r="226" spans="1:10" ht="17.25" customHeight="1">
      <c r="A226" s="367" t="s">
        <v>220</v>
      </c>
      <c r="B226" s="210">
        <v>134</v>
      </c>
      <c r="C226" s="211">
        <v>144</v>
      </c>
      <c r="D226" s="212">
        <v>278</v>
      </c>
      <c r="E226" s="394">
        <v>88</v>
      </c>
      <c r="G226" s="196"/>
      <c r="H226" s="196"/>
      <c r="I226" s="196"/>
      <c r="J226" s="196"/>
    </row>
    <row r="227" spans="1:10" ht="17.25" customHeight="1">
      <c r="A227" s="367" t="s">
        <v>222</v>
      </c>
      <c r="B227" s="210">
        <v>0</v>
      </c>
      <c r="C227" s="211">
        <v>0</v>
      </c>
      <c r="D227" s="212">
        <v>0</v>
      </c>
      <c r="E227" s="394">
        <v>0</v>
      </c>
      <c r="G227" s="196"/>
      <c r="H227" s="196"/>
      <c r="I227" s="196"/>
      <c r="J227" s="196"/>
    </row>
    <row r="228" spans="1:10" ht="17.25" customHeight="1">
      <c r="A228" s="367" t="s">
        <v>223</v>
      </c>
      <c r="B228" s="210">
        <v>63</v>
      </c>
      <c r="C228" s="211">
        <v>61</v>
      </c>
      <c r="D228" s="212">
        <v>124</v>
      </c>
      <c r="E228" s="394">
        <v>45</v>
      </c>
      <c r="G228" s="196"/>
      <c r="H228" s="196"/>
      <c r="I228" s="196"/>
      <c r="J228" s="196"/>
    </row>
    <row r="229" spans="1:10" ht="17.25" customHeight="1">
      <c r="A229" s="367" t="s">
        <v>225</v>
      </c>
      <c r="B229" s="210">
        <v>27</v>
      </c>
      <c r="C229" s="211">
        <v>30</v>
      </c>
      <c r="D229" s="212">
        <v>57</v>
      </c>
      <c r="E229" s="394">
        <v>13</v>
      </c>
      <c r="G229" s="196"/>
      <c r="H229" s="196"/>
      <c r="I229" s="196"/>
      <c r="J229" s="196"/>
    </row>
    <row r="230" spans="1:10" ht="17.25" customHeight="1">
      <c r="A230" s="367" t="s">
        <v>227</v>
      </c>
      <c r="B230" s="210">
        <v>145</v>
      </c>
      <c r="C230" s="211">
        <v>155</v>
      </c>
      <c r="D230" s="212">
        <v>300</v>
      </c>
      <c r="E230" s="394">
        <v>93</v>
      </c>
      <c r="G230" s="196"/>
      <c r="H230" s="196"/>
      <c r="I230" s="196"/>
      <c r="J230" s="196"/>
    </row>
    <row r="231" spans="1:10" ht="17.25" customHeight="1">
      <c r="A231" s="367" t="s">
        <v>229</v>
      </c>
      <c r="B231" s="210">
        <v>0</v>
      </c>
      <c r="C231" s="211">
        <v>3</v>
      </c>
      <c r="D231" s="212">
        <v>3</v>
      </c>
      <c r="E231" s="394">
        <v>2</v>
      </c>
      <c r="G231" s="196"/>
      <c r="H231" s="196"/>
      <c r="I231" s="196"/>
      <c r="J231" s="196"/>
    </row>
    <row r="232" spans="1:10" ht="17.25" customHeight="1">
      <c r="A232" s="367" t="s">
        <v>231</v>
      </c>
      <c r="B232" s="210">
        <v>0</v>
      </c>
      <c r="C232" s="211">
        <v>0</v>
      </c>
      <c r="D232" s="212">
        <v>0</v>
      </c>
      <c r="E232" s="394">
        <v>0</v>
      </c>
      <c r="G232" s="196"/>
      <c r="H232" s="196"/>
      <c r="I232" s="196"/>
      <c r="J232" s="196"/>
    </row>
    <row r="233" spans="1:10" ht="17.25" customHeight="1">
      <c r="A233" s="367" t="s">
        <v>233</v>
      </c>
      <c r="B233" s="210">
        <v>14</v>
      </c>
      <c r="C233" s="211">
        <v>6</v>
      </c>
      <c r="D233" s="212">
        <v>20</v>
      </c>
      <c r="E233" s="394">
        <v>8</v>
      </c>
      <c r="G233" s="196"/>
      <c r="H233" s="196"/>
      <c r="I233" s="196"/>
      <c r="J233" s="196"/>
    </row>
    <row r="234" spans="1:10" ht="17.25" customHeight="1">
      <c r="A234" s="367" t="s">
        <v>235</v>
      </c>
      <c r="B234" s="210">
        <v>2</v>
      </c>
      <c r="C234" s="211">
        <v>3</v>
      </c>
      <c r="D234" s="212">
        <v>5</v>
      </c>
      <c r="E234" s="394">
        <v>1</v>
      </c>
      <c r="G234" s="196"/>
      <c r="H234" s="196"/>
      <c r="I234" s="196"/>
      <c r="J234" s="196"/>
    </row>
    <row r="235" spans="1:10" ht="17.25" customHeight="1">
      <c r="A235" s="367" t="s">
        <v>237</v>
      </c>
      <c r="B235" s="210">
        <v>612</v>
      </c>
      <c r="C235" s="211">
        <v>607</v>
      </c>
      <c r="D235" s="212">
        <v>1219</v>
      </c>
      <c r="E235" s="394">
        <v>415</v>
      </c>
      <c r="G235" s="196"/>
      <c r="H235" s="196"/>
      <c r="I235" s="196"/>
      <c r="J235" s="196"/>
    </row>
    <row r="236" spans="1:10" ht="17.25" customHeight="1">
      <c r="A236" s="367" t="s">
        <v>239</v>
      </c>
      <c r="B236" s="210">
        <v>363</v>
      </c>
      <c r="C236" s="211">
        <v>361</v>
      </c>
      <c r="D236" s="212">
        <v>724</v>
      </c>
      <c r="E236" s="394">
        <v>246</v>
      </c>
      <c r="G236" s="196"/>
      <c r="H236" s="196"/>
      <c r="I236" s="196"/>
      <c r="J236" s="196"/>
    </row>
    <row r="237" spans="1:10" ht="17.25" customHeight="1">
      <c r="A237" s="369" t="s">
        <v>241</v>
      </c>
      <c r="B237" s="213">
        <v>1850</v>
      </c>
      <c r="C237" s="214">
        <v>1884</v>
      </c>
      <c r="D237" s="215">
        <v>3734</v>
      </c>
      <c r="E237" s="396">
        <v>1220</v>
      </c>
      <c r="G237" s="196"/>
      <c r="H237" s="196"/>
      <c r="I237" s="196"/>
      <c r="J237" s="196"/>
    </row>
    <row r="238" spans="1:10" ht="17.25" customHeight="1">
      <c r="A238" s="367" t="s">
        <v>243</v>
      </c>
      <c r="B238" s="309">
        <v>1575</v>
      </c>
      <c r="C238" s="303">
        <v>1594</v>
      </c>
      <c r="D238" s="310">
        <v>3169</v>
      </c>
      <c r="E238" s="395">
        <v>1368</v>
      </c>
      <c r="G238" s="196"/>
      <c r="H238" s="196"/>
      <c r="I238" s="196"/>
      <c r="J238" s="196"/>
    </row>
    <row r="239" spans="1:10" ht="17.25" customHeight="1">
      <c r="A239" s="367" t="s">
        <v>245</v>
      </c>
      <c r="B239" s="411">
        <v>740</v>
      </c>
      <c r="C239" s="347">
        <v>784</v>
      </c>
      <c r="D239" s="412">
        <v>1524</v>
      </c>
      <c r="E239" s="413">
        <v>690</v>
      </c>
      <c r="G239" s="196"/>
      <c r="H239" s="196"/>
      <c r="I239" s="196"/>
      <c r="J239" s="196"/>
    </row>
    <row r="240" spans="1:10" ht="17.25" customHeight="1">
      <c r="A240" s="367" t="s">
        <v>247</v>
      </c>
      <c r="B240" s="309">
        <v>742</v>
      </c>
      <c r="C240" s="303">
        <v>739</v>
      </c>
      <c r="D240" s="310">
        <v>1481</v>
      </c>
      <c r="E240" s="395">
        <v>600</v>
      </c>
      <c r="G240" s="196"/>
      <c r="H240" s="196"/>
      <c r="I240" s="196"/>
      <c r="J240" s="196"/>
    </row>
    <row r="241" spans="1:10" ht="17.25" customHeight="1">
      <c r="A241" s="367" t="s">
        <v>249</v>
      </c>
      <c r="B241" s="210">
        <v>502</v>
      </c>
      <c r="C241" s="211">
        <v>504</v>
      </c>
      <c r="D241" s="212">
        <v>1006</v>
      </c>
      <c r="E241" s="394">
        <v>397</v>
      </c>
      <c r="G241" s="196"/>
      <c r="H241" s="196"/>
      <c r="I241" s="196"/>
      <c r="J241" s="196"/>
    </row>
    <row r="242" spans="1:10" ht="17.25" customHeight="1">
      <c r="A242" s="367" t="s">
        <v>251</v>
      </c>
      <c r="B242" s="210">
        <v>1386</v>
      </c>
      <c r="C242" s="211">
        <v>1429</v>
      </c>
      <c r="D242" s="212">
        <v>2815</v>
      </c>
      <c r="E242" s="394">
        <v>1192</v>
      </c>
      <c r="G242" s="196"/>
      <c r="H242" s="196"/>
      <c r="I242" s="196"/>
      <c r="J242" s="196"/>
    </row>
    <row r="243" spans="1:10" ht="17.25" customHeight="1">
      <c r="A243" s="367" t="s">
        <v>253</v>
      </c>
      <c r="B243" s="210">
        <v>719</v>
      </c>
      <c r="C243" s="211">
        <v>728</v>
      </c>
      <c r="D243" s="212">
        <v>1447</v>
      </c>
      <c r="E243" s="394">
        <v>523</v>
      </c>
      <c r="G243" s="196"/>
      <c r="H243" s="196"/>
      <c r="I243" s="196"/>
      <c r="J243" s="196"/>
    </row>
    <row r="244" spans="1:10" ht="17.25" customHeight="1">
      <c r="A244" s="367" t="s">
        <v>255</v>
      </c>
      <c r="B244" s="210">
        <v>871</v>
      </c>
      <c r="C244" s="211">
        <v>926</v>
      </c>
      <c r="D244" s="212">
        <v>1797</v>
      </c>
      <c r="E244" s="394">
        <v>746</v>
      </c>
      <c r="G244" s="196"/>
      <c r="H244" s="196"/>
      <c r="I244" s="196"/>
      <c r="J244" s="196"/>
    </row>
    <row r="245" spans="1:10" ht="17.25" customHeight="1">
      <c r="A245" s="367" t="s">
        <v>256</v>
      </c>
      <c r="B245" s="210">
        <v>1091</v>
      </c>
      <c r="C245" s="211">
        <v>1124</v>
      </c>
      <c r="D245" s="212">
        <v>2215</v>
      </c>
      <c r="E245" s="394">
        <v>899</v>
      </c>
      <c r="G245" s="196"/>
      <c r="H245" s="196"/>
      <c r="I245" s="196"/>
      <c r="J245" s="196"/>
    </row>
    <row r="246" spans="1:10" ht="17.25" customHeight="1">
      <c r="A246" s="367" t="s">
        <v>258</v>
      </c>
      <c r="B246" s="210">
        <v>458</v>
      </c>
      <c r="C246" s="211">
        <v>490</v>
      </c>
      <c r="D246" s="212">
        <v>948</v>
      </c>
      <c r="E246" s="394">
        <v>394</v>
      </c>
      <c r="G246" s="196"/>
      <c r="H246" s="196"/>
      <c r="I246" s="196"/>
      <c r="J246" s="196"/>
    </row>
    <row r="247" spans="1:10" ht="17.25" customHeight="1">
      <c r="A247" s="367" t="s">
        <v>260</v>
      </c>
      <c r="B247" s="210">
        <v>635</v>
      </c>
      <c r="C247" s="211">
        <v>670</v>
      </c>
      <c r="D247" s="212">
        <v>1305</v>
      </c>
      <c r="E247" s="394">
        <v>463</v>
      </c>
      <c r="G247" s="196"/>
      <c r="H247" s="196"/>
      <c r="I247" s="196"/>
      <c r="J247" s="196"/>
    </row>
    <row r="248" spans="1:10" ht="17.25" customHeight="1">
      <c r="A248" s="367" t="s">
        <v>262</v>
      </c>
      <c r="B248" s="210">
        <v>1091</v>
      </c>
      <c r="C248" s="211">
        <v>1119</v>
      </c>
      <c r="D248" s="212">
        <v>2210</v>
      </c>
      <c r="E248" s="394">
        <v>977</v>
      </c>
      <c r="G248" s="196"/>
      <c r="H248" s="196"/>
      <c r="I248" s="196"/>
      <c r="J248" s="196"/>
    </row>
    <row r="249" spans="1:10" ht="17.25" customHeight="1">
      <c r="A249" s="367" t="s">
        <v>264</v>
      </c>
      <c r="B249" s="210">
        <v>832</v>
      </c>
      <c r="C249" s="211">
        <v>898</v>
      </c>
      <c r="D249" s="212">
        <v>1730</v>
      </c>
      <c r="E249" s="394">
        <v>663</v>
      </c>
      <c r="G249" s="196"/>
      <c r="H249" s="196"/>
      <c r="I249" s="196"/>
      <c r="J249" s="196"/>
    </row>
    <row r="250" spans="1:10" ht="17.25" customHeight="1">
      <c r="A250" s="367" t="s">
        <v>266</v>
      </c>
      <c r="B250" s="210">
        <v>524</v>
      </c>
      <c r="C250" s="211">
        <v>539</v>
      </c>
      <c r="D250" s="212">
        <v>1063</v>
      </c>
      <c r="E250" s="394">
        <v>375</v>
      </c>
      <c r="G250" s="196"/>
      <c r="H250" s="196"/>
      <c r="I250" s="196"/>
      <c r="J250" s="196"/>
    </row>
    <row r="251" spans="1:10" ht="17.25" customHeight="1">
      <c r="A251" s="367" t="s">
        <v>267</v>
      </c>
      <c r="B251" s="210">
        <v>709</v>
      </c>
      <c r="C251" s="211">
        <v>786</v>
      </c>
      <c r="D251" s="212">
        <v>1495</v>
      </c>
      <c r="E251" s="394">
        <v>532</v>
      </c>
      <c r="G251" s="196"/>
      <c r="H251" s="196"/>
      <c r="I251" s="196"/>
      <c r="J251" s="196"/>
    </row>
    <row r="252" spans="1:10" ht="17.25" customHeight="1">
      <c r="A252" s="369" t="s">
        <v>269</v>
      </c>
      <c r="B252" s="213">
        <v>11875</v>
      </c>
      <c r="C252" s="214">
        <v>12330</v>
      </c>
      <c r="D252" s="215">
        <v>24205</v>
      </c>
      <c r="E252" s="396">
        <v>9819</v>
      </c>
      <c r="G252" s="196"/>
      <c r="H252" s="196"/>
      <c r="I252" s="196"/>
      <c r="J252" s="196"/>
    </row>
    <row r="253" spans="1:10" ht="17.25" customHeight="1">
      <c r="A253" s="367" t="s">
        <v>271</v>
      </c>
      <c r="B253" s="309">
        <v>426</v>
      </c>
      <c r="C253" s="303">
        <v>472</v>
      </c>
      <c r="D253" s="310">
        <v>898</v>
      </c>
      <c r="E253" s="395">
        <v>332</v>
      </c>
      <c r="G253" s="196"/>
      <c r="H253" s="196"/>
      <c r="I253" s="196"/>
      <c r="J253" s="196"/>
    </row>
    <row r="254" spans="1:10" ht="17.25" customHeight="1">
      <c r="A254" s="367" t="s">
        <v>273</v>
      </c>
      <c r="B254" s="411">
        <v>300</v>
      </c>
      <c r="C254" s="347">
        <v>326</v>
      </c>
      <c r="D254" s="412">
        <v>626</v>
      </c>
      <c r="E254" s="413">
        <v>246</v>
      </c>
      <c r="G254" s="196"/>
      <c r="H254" s="196"/>
      <c r="I254" s="196"/>
      <c r="J254" s="196"/>
    </row>
    <row r="255" spans="1:10" ht="17.25" customHeight="1">
      <c r="A255" s="371" t="s">
        <v>275</v>
      </c>
      <c r="B255" s="309">
        <v>270</v>
      </c>
      <c r="C255" s="303">
        <v>324</v>
      </c>
      <c r="D255" s="310">
        <v>594</v>
      </c>
      <c r="E255" s="395">
        <v>218</v>
      </c>
      <c r="G255" s="196"/>
      <c r="H255" s="196"/>
      <c r="I255" s="196"/>
      <c r="J255" s="196"/>
    </row>
    <row r="256" spans="1:10" ht="17.25" customHeight="1">
      <c r="A256" s="397" t="s">
        <v>277</v>
      </c>
      <c r="B256" s="213">
        <v>996</v>
      </c>
      <c r="C256" s="214">
        <v>1122</v>
      </c>
      <c r="D256" s="215">
        <v>2118</v>
      </c>
      <c r="E256" s="396">
        <v>796</v>
      </c>
      <c r="G256" s="196"/>
      <c r="H256" s="196"/>
      <c r="I256" s="196"/>
      <c r="J256" s="196"/>
    </row>
    <row r="257" spans="1:10" ht="17.25" customHeight="1">
      <c r="A257" s="393" t="s">
        <v>279</v>
      </c>
      <c r="B257" s="309">
        <v>0</v>
      </c>
      <c r="C257" s="303">
        <v>0</v>
      </c>
      <c r="D257" s="310">
        <v>0</v>
      </c>
      <c r="E257" s="395">
        <v>0</v>
      </c>
      <c r="G257" s="196"/>
      <c r="H257" s="196"/>
      <c r="I257" s="196"/>
      <c r="J257" s="196"/>
    </row>
    <row r="258" spans="1:10" ht="17.25" customHeight="1">
      <c r="A258" s="398" t="s">
        <v>281</v>
      </c>
      <c r="B258" s="411">
        <v>161</v>
      </c>
      <c r="C258" s="347">
        <v>160</v>
      </c>
      <c r="D258" s="412">
        <v>321</v>
      </c>
      <c r="E258" s="413">
        <v>105</v>
      </c>
      <c r="G258" s="196"/>
      <c r="H258" s="196"/>
      <c r="I258" s="196"/>
      <c r="J258" s="196"/>
    </row>
    <row r="259" spans="1:10" ht="17.25" customHeight="1">
      <c r="A259" s="393" t="s">
        <v>332</v>
      </c>
      <c r="B259" s="343">
        <v>514</v>
      </c>
      <c r="C259" s="344">
        <v>537</v>
      </c>
      <c r="D259" s="343">
        <v>1051</v>
      </c>
      <c r="E259" s="399">
        <v>357</v>
      </c>
      <c r="G259" s="196"/>
      <c r="H259" s="196"/>
      <c r="I259" s="196"/>
      <c r="J259" s="196"/>
    </row>
    <row r="260" spans="1:10" ht="17.25" customHeight="1">
      <c r="A260" s="400" t="s">
        <v>327</v>
      </c>
      <c r="B260" s="287">
        <v>292</v>
      </c>
      <c r="C260" s="47">
        <v>294</v>
      </c>
      <c r="D260" s="287">
        <v>586</v>
      </c>
      <c r="E260" s="383">
        <v>190</v>
      </c>
      <c r="G260" s="196"/>
      <c r="H260" s="196"/>
      <c r="I260" s="196"/>
      <c r="J260" s="196"/>
    </row>
    <row r="261" spans="1:10" ht="17.25" customHeight="1" thickBot="1">
      <c r="A261" s="401" t="s">
        <v>284</v>
      </c>
      <c r="B261" s="403">
        <v>967</v>
      </c>
      <c r="C261" s="404">
        <v>991</v>
      </c>
      <c r="D261" s="405">
        <v>1958</v>
      </c>
      <c r="E261" s="406">
        <v>652</v>
      </c>
      <c r="G261" s="196"/>
      <c r="H261" s="196"/>
      <c r="I261" s="196"/>
      <c r="J261" s="196"/>
    </row>
    <row r="262" spans="1:10" ht="17.25" customHeight="1" thickBot="1">
      <c r="A262" s="402" t="s">
        <v>286</v>
      </c>
      <c r="B262" s="407">
        <v>36517</v>
      </c>
      <c r="C262" s="408">
        <v>37645</v>
      </c>
      <c r="D262" s="409">
        <v>74162</v>
      </c>
      <c r="E262" s="410">
        <v>28329</v>
      </c>
      <c r="G262" s="196"/>
      <c r="H262" s="196"/>
      <c r="I262" s="196"/>
      <c r="J262" s="196"/>
    </row>
    <row r="263" spans="1:10" ht="13.5">
      <c r="A263" s="43"/>
      <c r="B263" s="40"/>
      <c r="C263" s="40"/>
      <c r="D263" s="40"/>
      <c r="E263" s="40"/>
      <c r="G263" s="196"/>
      <c r="H263" s="196"/>
      <c r="I263" s="196"/>
      <c r="J263" s="196"/>
    </row>
    <row r="264" spans="1:10" ht="14.25">
      <c r="A264" s="216" t="s">
        <v>351</v>
      </c>
      <c r="G264" s="196"/>
      <c r="H264" s="196"/>
      <c r="I264" s="196"/>
      <c r="J264" s="196"/>
    </row>
    <row r="265" spans="7:10" ht="13.5">
      <c r="G265" s="196"/>
      <c r="H265" s="196"/>
      <c r="I265" s="196"/>
      <c r="J265" s="196"/>
    </row>
    <row r="266" spans="7:10" ht="13.5">
      <c r="G266" s="196"/>
      <c r="H266" s="196"/>
      <c r="I266" s="196"/>
      <c r="J266" s="196"/>
    </row>
    <row r="267" spans="7:10" ht="13.5">
      <c r="G267" s="196"/>
      <c r="H267" s="196"/>
      <c r="I267" s="196"/>
      <c r="J267" s="196"/>
    </row>
    <row r="268" spans="7:10" ht="13.5">
      <c r="G268" s="196"/>
      <c r="H268" s="196"/>
      <c r="I268" s="196"/>
      <c r="J268" s="196"/>
    </row>
    <row r="269" spans="7:10" ht="13.5">
      <c r="G269" s="196"/>
      <c r="H269" s="196"/>
      <c r="I269" s="196"/>
      <c r="J269" s="196"/>
    </row>
    <row r="270" spans="7:10" ht="13.5">
      <c r="G270" s="196"/>
      <c r="H270" s="196"/>
      <c r="I270" s="196"/>
      <c r="J270" s="196"/>
    </row>
    <row r="271" spans="7:10" ht="13.5">
      <c r="G271" s="196"/>
      <c r="H271" s="196"/>
      <c r="I271" s="196"/>
      <c r="J271" s="196"/>
    </row>
    <row r="272" spans="7:10" ht="13.5">
      <c r="G272" s="196"/>
      <c r="H272" s="196"/>
      <c r="I272" s="196"/>
      <c r="J272" s="196"/>
    </row>
    <row r="273" spans="7:10" ht="13.5">
      <c r="G273" s="196"/>
      <c r="H273" s="196"/>
      <c r="I273" s="196"/>
      <c r="J273" s="196"/>
    </row>
    <row r="274" spans="7:10" ht="13.5">
      <c r="G274" s="196"/>
      <c r="H274" s="196"/>
      <c r="I274" s="196"/>
      <c r="J274" s="196"/>
    </row>
    <row r="275" spans="7:10" ht="13.5">
      <c r="G275" s="196"/>
      <c r="H275" s="196"/>
      <c r="I275" s="196"/>
      <c r="J275" s="196"/>
    </row>
    <row r="276" spans="7:10" ht="13.5">
      <c r="G276" s="196"/>
      <c r="H276" s="196"/>
      <c r="I276" s="196"/>
      <c r="J276" s="196"/>
    </row>
    <row r="277" spans="7:10" ht="13.5">
      <c r="G277" s="196"/>
      <c r="H277" s="196"/>
      <c r="I277" s="196"/>
      <c r="J277" s="196"/>
    </row>
    <row r="278" spans="7:10" ht="13.5">
      <c r="G278" s="196"/>
      <c r="H278" s="196"/>
      <c r="I278" s="196"/>
      <c r="J278" s="196"/>
    </row>
    <row r="279" spans="7:10" ht="13.5">
      <c r="G279" s="196"/>
      <c r="H279" s="196"/>
      <c r="I279" s="196"/>
      <c r="J279" s="196"/>
    </row>
    <row r="280" spans="7:10" ht="13.5">
      <c r="G280" s="196"/>
      <c r="H280" s="196"/>
      <c r="I280" s="196"/>
      <c r="J280" s="196"/>
    </row>
    <row r="281" spans="7:10" ht="13.5">
      <c r="G281" s="196"/>
      <c r="H281" s="196"/>
      <c r="I281" s="196"/>
      <c r="J281" s="196"/>
    </row>
    <row r="282" spans="7:10" ht="13.5">
      <c r="G282" s="196"/>
      <c r="H282" s="196"/>
      <c r="I282" s="196"/>
      <c r="J282" s="196"/>
    </row>
    <row r="283" spans="7:10" ht="13.5">
      <c r="G283" s="196"/>
      <c r="H283" s="196"/>
      <c r="I283" s="196"/>
      <c r="J283" s="196"/>
    </row>
    <row r="284" spans="7:10" ht="13.5">
      <c r="G284" s="196"/>
      <c r="H284" s="196"/>
      <c r="I284" s="196"/>
      <c r="J284" s="196"/>
    </row>
    <row r="285" spans="7:10" ht="13.5">
      <c r="G285" s="196"/>
      <c r="H285" s="196"/>
      <c r="I285" s="196"/>
      <c r="J285" s="196"/>
    </row>
    <row r="286" spans="7:10" ht="13.5">
      <c r="G286" s="196"/>
      <c r="H286" s="196"/>
      <c r="I286" s="196"/>
      <c r="J286" s="196"/>
    </row>
    <row r="287" spans="7:10" ht="13.5">
      <c r="G287" s="196"/>
      <c r="H287" s="196"/>
      <c r="I287" s="196"/>
      <c r="J287" s="196"/>
    </row>
    <row r="288" spans="7:10" ht="13.5">
      <c r="G288" s="196"/>
      <c r="H288" s="196"/>
      <c r="I288" s="196"/>
      <c r="J288" s="196"/>
    </row>
    <row r="289" spans="7:10" ht="13.5">
      <c r="G289" s="196"/>
      <c r="H289" s="196"/>
      <c r="I289" s="196"/>
      <c r="J289" s="196"/>
    </row>
    <row r="290" spans="7:10" ht="13.5">
      <c r="G290" s="196"/>
      <c r="H290" s="196"/>
      <c r="I290" s="196"/>
      <c r="J290" s="196"/>
    </row>
    <row r="291" spans="7:10" ht="13.5">
      <c r="G291" s="196"/>
      <c r="H291" s="196"/>
      <c r="I291" s="196"/>
      <c r="J291" s="196"/>
    </row>
    <row r="292" spans="7:10" ht="13.5">
      <c r="G292" s="196"/>
      <c r="H292" s="196"/>
      <c r="I292" s="196"/>
      <c r="J292" s="196"/>
    </row>
    <row r="293" spans="7:10" ht="13.5">
      <c r="G293" s="196"/>
      <c r="H293" s="196"/>
      <c r="I293" s="196"/>
      <c r="J293" s="196"/>
    </row>
    <row r="294" spans="7:10" ht="13.5">
      <c r="G294" s="196"/>
      <c r="H294" s="196"/>
      <c r="I294" s="196"/>
      <c r="J294" s="196"/>
    </row>
    <row r="295" spans="7:10" ht="13.5">
      <c r="G295" s="196"/>
      <c r="H295" s="196"/>
      <c r="I295" s="196"/>
      <c r="J295" s="196"/>
    </row>
    <row r="296" spans="7:10" ht="13.5">
      <c r="G296" s="196"/>
      <c r="H296" s="196"/>
      <c r="I296" s="196"/>
      <c r="J296" s="196"/>
    </row>
    <row r="297" spans="7:10" ht="13.5">
      <c r="G297" s="196"/>
      <c r="H297" s="196"/>
      <c r="I297" s="196"/>
      <c r="J297" s="196"/>
    </row>
    <row r="298" spans="7:10" ht="13.5">
      <c r="G298" s="196"/>
      <c r="H298" s="196"/>
      <c r="I298" s="196"/>
      <c r="J298" s="196"/>
    </row>
    <row r="299" spans="7:10" ht="13.5">
      <c r="G299" s="196"/>
      <c r="H299" s="196"/>
      <c r="I299" s="196"/>
      <c r="J299" s="196"/>
    </row>
    <row r="300" spans="7:10" ht="13.5">
      <c r="G300" s="196"/>
      <c r="H300" s="196"/>
      <c r="I300" s="196"/>
      <c r="J300" s="196"/>
    </row>
    <row r="301" spans="7:10" ht="13.5">
      <c r="G301" s="196"/>
      <c r="H301" s="196"/>
      <c r="I301" s="196"/>
      <c r="J301" s="196"/>
    </row>
    <row r="302" spans="7:10" ht="13.5">
      <c r="G302" s="196"/>
      <c r="H302" s="196"/>
      <c r="I302" s="196"/>
      <c r="J302" s="196"/>
    </row>
    <row r="303" spans="7:10" ht="13.5">
      <c r="G303" s="196"/>
      <c r="H303" s="196"/>
      <c r="I303" s="196"/>
      <c r="J303" s="196"/>
    </row>
    <row r="304" spans="7:10" ht="13.5">
      <c r="G304" s="196"/>
      <c r="H304" s="196"/>
      <c r="I304" s="196"/>
      <c r="J304" s="196"/>
    </row>
    <row r="305" spans="7:10" ht="13.5">
      <c r="G305" s="196"/>
      <c r="H305" s="196"/>
      <c r="I305" s="196"/>
      <c r="J305" s="196"/>
    </row>
    <row r="306" spans="7:10" ht="13.5">
      <c r="G306" s="196"/>
      <c r="H306" s="196"/>
      <c r="I306" s="196"/>
      <c r="J306" s="196"/>
    </row>
    <row r="307" spans="7:10" ht="13.5">
      <c r="G307" s="196"/>
      <c r="H307" s="196"/>
      <c r="I307" s="196"/>
      <c r="J307" s="196"/>
    </row>
    <row r="308" spans="7:10" ht="13.5">
      <c r="G308" s="196"/>
      <c r="H308" s="196"/>
      <c r="I308" s="196"/>
      <c r="J308" s="196"/>
    </row>
    <row r="309" spans="7:10" ht="13.5">
      <c r="G309" s="196"/>
      <c r="H309" s="196"/>
      <c r="I309" s="196"/>
      <c r="J309" s="196"/>
    </row>
    <row r="310" spans="7:10" ht="13.5">
      <c r="G310" s="196"/>
      <c r="H310" s="196"/>
      <c r="I310" s="196"/>
      <c r="J310" s="196"/>
    </row>
    <row r="311" spans="7:10" ht="13.5">
      <c r="G311" s="196"/>
      <c r="H311" s="196"/>
      <c r="I311" s="196"/>
      <c r="J311" s="196"/>
    </row>
    <row r="312" spans="7:10" ht="13.5">
      <c r="G312" s="196"/>
      <c r="H312" s="196"/>
      <c r="I312" s="196"/>
      <c r="J312" s="196"/>
    </row>
    <row r="313" spans="7:10" ht="13.5">
      <c r="G313" s="196"/>
      <c r="H313" s="196"/>
      <c r="I313" s="196"/>
      <c r="J313" s="196"/>
    </row>
    <row r="314" spans="7:10" ht="13.5">
      <c r="G314" s="196"/>
      <c r="H314" s="196"/>
      <c r="I314" s="196"/>
      <c r="J314" s="196"/>
    </row>
    <row r="315" spans="7:10" ht="13.5">
      <c r="G315" s="196"/>
      <c r="H315" s="196"/>
      <c r="I315" s="196"/>
      <c r="J315" s="196"/>
    </row>
    <row r="316" spans="7:10" ht="13.5">
      <c r="G316" s="196"/>
      <c r="H316" s="196"/>
      <c r="I316" s="196"/>
      <c r="J316" s="196"/>
    </row>
    <row r="317" spans="7:10" ht="13.5">
      <c r="G317" s="196"/>
      <c r="H317" s="196"/>
      <c r="I317" s="196"/>
      <c r="J317" s="196"/>
    </row>
    <row r="318" spans="7:10" ht="13.5">
      <c r="G318" s="196"/>
      <c r="H318" s="196"/>
      <c r="I318" s="196"/>
      <c r="J318" s="196"/>
    </row>
    <row r="319" spans="7:10" ht="13.5">
      <c r="G319" s="196"/>
      <c r="H319" s="196"/>
      <c r="I319" s="196"/>
      <c r="J319" s="196"/>
    </row>
    <row r="320" spans="7:10" ht="13.5">
      <c r="G320" s="196"/>
      <c r="H320" s="196"/>
      <c r="I320" s="196"/>
      <c r="J320" s="196"/>
    </row>
    <row r="321" spans="7:10" ht="13.5">
      <c r="G321" s="196"/>
      <c r="H321" s="196"/>
      <c r="I321" s="196"/>
      <c r="J321" s="196"/>
    </row>
    <row r="322" spans="7:10" ht="13.5">
      <c r="G322" s="196"/>
      <c r="H322" s="196"/>
      <c r="I322" s="196"/>
      <c r="J322" s="196"/>
    </row>
    <row r="323" spans="7:10" ht="13.5">
      <c r="G323" s="196"/>
      <c r="H323" s="196"/>
      <c r="I323" s="196"/>
      <c r="J323" s="196"/>
    </row>
    <row r="324" spans="7:10" ht="13.5">
      <c r="G324" s="196"/>
      <c r="H324" s="196"/>
      <c r="I324" s="196"/>
      <c r="J324" s="196"/>
    </row>
    <row r="325" spans="7:10" ht="13.5">
      <c r="G325" s="196"/>
      <c r="H325" s="196"/>
      <c r="I325" s="196"/>
      <c r="J325" s="196"/>
    </row>
    <row r="326" spans="7:10" ht="13.5">
      <c r="G326" s="196"/>
      <c r="H326" s="196"/>
      <c r="I326" s="196"/>
      <c r="J326" s="196"/>
    </row>
    <row r="327" spans="7:10" ht="13.5">
      <c r="G327" s="196"/>
      <c r="H327" s="196"/>
      <c r="I327" s="196"/>
      <c r="J327" s="196"/>
    </row>
    <row r="328" spans="7:10" ht="13.5">
      <c r="G328" s="196"/>
      <c r="H328" s="196"/>
      <c r="I328" s="196"/>
      <c r="J328" s="196"/>
    </row>
    <row r="329" spans="7:10" ht="13.5">
      <c r="G329" s="196"/>
      <c r="H329" s="196"/>
      <c r="I329" s="196"/>
      <c r="J329" s="196"/>
    </row>
    <row r="330" spans="7:10" ht="13.5">
      <c r="G330" s="196"/>
      <c r="H330" s="196"/>
      <c r="I330" s="196"/>
      <c r="J330" s="196"/>
    </row>
    <row r="331" spans="7:10" ht="13.5">
      <c r="G331" s="196"/>
      <c r="H331" s="196"/>
      <c r="I331" s="196"/>
      <c r="J331" s="196"/>
    </row>
    <row r="332" spans="7:10" ht="13.5">
      <c r="G332" s="196"/>
      <c r="H332" s="196"/>
      <c r="I332" s="196"/>
      <c r="J332" s="196"/>
    </row>
    <row r="333" spans="7:10" ht="13.5">
      <c r="G333" s="196"/>
      <c r="H333" s="196"/>
      <c r="I333" s="196"/>
      <c r="J333" s="196"/>
    </row>
    <row r="334" spans="7:10" ht="13.5">
      <c r="G334" s="196"/>
      <c r="H334" s="196"/>
      <c r="I334" s="196"/>
      <c r="J334" s="196"/>
    </row>
    <row r="335" spans="7:10" ht="13.5">
      <c r="G335" s="196"/>
      <c r="H335" s="196"/>
      <c r="I335" s="196"/>
      <c r="J335" s="196"/>
    </row>
    <row r="336" spans="7:10" ht="13.5">
      <c r="G336" s="196"/>
      <c r="H336" s="196"/>
      <c r="I336" s="196"/>
      <c r="J336" s="196"/>
    </row>
    <row r="337" spans="7:10" ht="13.5">
      <c r="G337" s="196"/>
      <c r="H337" s="196"/>
      <c r="I337" s="196"/>
      <c r="J337" s="196"/>
    </row>
    <row r="338" spans="7:10" ht="13.5">
      <c r="G338" s="196"/>
      <c r="H338" s="196"/>
      <c r="I338" s="196"/>
      <c r="J338" s="196"/>
    </row>
    <row r="339" spans="7:10" ht="13.5">
      <c r="G339" s="196"/>
      <c r="H339" s="196"/>
      <c r="I339" s="196"/>
      <c r="J339" s="196"/>
    </row>
    <row r="340" spans="7:10" ht="13.5">
      <c r="G340" s="196"/>
      <c r="H340" s="196"/>
      <c r="I340" s="196"/>
      <c r="J340" s="196"/>
    </row>
    <row r="341" spans="7:10" ht="13.5">
      <c r="G341" s="196"/>
      <c r="H341" s="196"/>
      <c r="I341" s="196"/>
      <c r="J341" s="196"/>
    </row>
    <row r="342" spans="7:10" ht="13.5">
      <c r="G342" s="196"/>
      <c r="H342" s="196"/>
      <c r="I342" s="196"/>
      <c r="J342" s="196"/>
    </row>
    <row r="343" spans="7:10" ht="13.5">
      <c r="G343" s="196"/>
      <c r="H343" s="196"/>
      <c r="I343" s="196"/>
      <c r="J343" s="196"/>
    </row>
    <row r="344" spans="7:10" ht="13.5">
      <c r="G344" s="196"/>
      <c r="H344" s="196"/>
      <c r="I344" s="196"/>
      <c r="J344" s="196"/>
    </row>
    <row r="345" spans="7:10" ht="13.5">
      <c r="G345" s="196"/>
      <c r="H345" s="196"/>
      <c r="I345" s="196"/>
      <c r="J345" s="196"/>
    </row>
    <row r="346" spans="7:10" ht="13.5">
      <c r="G346" s="196"/>
      <c r="H346" s="196"/>
      <c r="I346" s="196"/>
      <c r="J346" s="196"/>
    </row>
    <row r="347" spans="7:10" ht="13.5">
      <c r="G347" s="196"/>
      <c r="H347" s="196"/>
      <c r="I347" s="196"/>
      <c r="J347" s="196"/>
    </row>
    <row r="348" spans="7:10" ht="13.5">
      <c r="G348" s="196"/>
      <c r="H348" s="196"/>
      <c r="I348" s="196"/>
      <c r="J348" s="196"/>
    </row>
    <row r="349" spans="7:10" ht="13.5">
      <c r="G349" s="196"/>
      <c r="H349" s="196"/>
      <c r="I349" s="196"/>
      <c r="J349" s="196"/>
    </row>
    <row r="350" spans="7:10" ht="13.5">
      <c r="G350" s="196"/>
      <c r="H350" s="196"/>
      <c r="I350" s="196"/>
      <c r="J350" s="196"/>
    </row>
    <row r="351" spans="7:10" ht="13.5">
      <c r="G351" s="196"/>
      <c r="H351" s="196"/>
      <c r="I351" s="196"/>
      <c r="J351" s="196"/>
    </row>
    <row r="352" spans="7:10" ht="13.5">
      <c r="G352" s="196"/>
      <c r="H352" s="196"/>
      <c r="I352" s="196"/>
      <c r="J352" s="196"/>
    </row>
    <row r="353" spans="7:10" ht="13.5">
      <c r="G353" s="196"/>
      <c r="H353" s="196"/>
      <c r="I353" s="196"/>
      <c r="J353" s="196"/>
    </row>
    <row r="354" spans="7:10" ht="13.5">
      <c r="G354" s="196"/>
      <c r="H354" s="196"/>
      <c r="I354" s="196"/>
      <c r="J354" s="196"/>
    </row>
    <row r="355" spans="7:10" ht="13.5">
      <c r="G355" s="196"/>
      <c r="H355" s="196"/>
      <c r="I355" s="196"/>
      <c r="J355" s="196"/>
    </row>
    <row r="356" spans="7:10" ht="13.5">
      <c r="G356" s="196"/>
      <c r="H356" s="196"/>
      <c r="I356" s="196"/>
      <c r="J356" s="196"/>
    </row>
    <row r="357" spans="7:10" ht="13.5">
      <c r="G357" s="196"/>
      <c r="H357" s="196"/>
      <c r="I357" s="196"/>
      <c r="J357" s="196"/>
    </row>
    <row r="358" spans="7:10" ht="13.5">
      <c r="G358" s="196"/>
      <c r="H358" s="196"/>
      <c r="I358" s="196"/>
      <c r="J358" s="196"/>
    </row>
    <row r="359" spans="7:10" ht="13.5">
      <c r="G359" s="196"/>
      <c r="H359" s="196"/>
      <c r="I359" s="196"/>
      <c r="J359" s="196"/>
    </row>
    <row r="360" spans="7:10" ht="13.5">
      <c r="G360" s="196"/>
      <c r="H360" s="196"/>
      <c r="I360" s="196"/>
      <c r="J360" s="196"/>
    </row>
    <row r="361" spans="7:10" ht="13.5">
      <c r="G361" s="196"/>
      <c r="H361" s="196"/>
      <c r="I361" s="196"/>
      <c r="J361" s="196"/>
    </row>
    <row r="362" spans="7:10" ht="13.5">
      <c r="G362" s="196"/>
      <c r="H362" s="196"/>
      <c r="I362" s="196"/>
      <c r="J362" s="196"/>
    </row>
    <row r="363" spans="7:10" ht="13.5">
      <c r="G363" s="196"/>
      <c r="H363" s="196"/>
      <c r="I363" s="196"/>
      <c r="J363" s="196"/>
    </row>
    <row r="364" spans="7:10" ht="13.5">
      <c r="G364" s="196"/>
      <c r="H364" s="196"/>
      <c r="I364" s="196"/>
      <c r="J364" s="196"/>
    </row>
    <row r="365" spans="7:10" ht="13.5">
      <c r="G365" s="196"/>
      <c r="H365" s="196"/>
      <c r="I365" s="196"/>
      <c r="J365" s="196"/>
    </row>
    <row r="366" spans="7:10" ht="13.5">
      <c r="G366" s="196"/>
      <c r="H366" s="196"/>
      <c r="I366" s="196"/>
      <c r="J366" s="196"/>
    </row>
    <row r="367" spans="7:10" ht="13.5">
      <c r="G367" s="196"/>
      <c r="H367" s="196"/>
      <c r="I367" s="196"/>
      <c r="J367" s="196"/>
    </row>
    <row r="368" spans="7:10" ht="13.5">
      <c r="G368" s="196"/>
      <c r="H368" s="196"/>
      <c r="I368" s="196"/>
      <c r="J368" s="196"/>
    </row>
    <row r="369" spans="7:10" ht="13.5">
      <c r="G369" s="196"/>
      <c r="H369" s="196"/>
      <c r="I369" s="196"/>
      <c r="J369" s="196"/>
    </row>
    <row r="370" spans="7:10" ht="13.5">
      <c r="G370" s="196"/>
      <c r="H370" s="196"/>
      <c r="I370" s="196"/>
      <c r="J370" s="196"/>
    </row>
    <row r="371" spans="7:10" ht="13.5">
      <c r="G371" s="196"/>
      <c r="H371" s="196"/>
      <c r="I371" s="196"/>
      <c r="J371" s="196"/>
    </row>
    <row r="372" spans="7:10" ht="13.5">
      <c r="G372" s="196"/>
      <c r="H372" s="196"/>
      <c r="I372" s="196"/>
      <c r="J372" s="196"/>
    </row>
    <row r="373" spans="7:10" ht="13.5">
      <c r="G373" s="196"/>
      <c r="H373" s="196"/>
      <c r="I373" s="196"/>
      <c r="J373" s="196"/>
    </row>
    <row r="374" spans="7:10" ht="13.5">
      <c r="G374" s="196"/>
      <c r="H374" s="196"/>
      <c r="I374" s="196"/>
      <c r="J374" s="196"/>
    </row>
    <row r="375" spans="7:10" ht="13.5">
      <c r="G375" s="196"/>
      <c r="H375" s="196"/>
      <c r="I375" s="196"/>
      <c r="J375" s="196"/>
    </row>
    <row r="376" spans="7:10" ht="13.5">
      <c r="G376" s="196"/>
      <c r="H376" s="196"/>
      <c r="I376" s="196"/>
      <c r="J376" s="196"/>
    </row>
    <row r="377" spans="7:10" ht="13.5">
      <c r="G377" s="196"/>
      <c r="H377" s="196"/>
      <c r="I377" s="196"/>
      <c r="J377" s="196"/>
    </row>
    <row r="378" spans="7:10" ht="13.5">
      <c r="G378" s="196"/>
      <c r="H378" s="196"/>
      <c r="I378" s="196"/>
      <c r="J378" s="196"/>
    </row>
    <row r="379" spans="7:10" ht="13.5">
      <c r="G379" s="196"/>
      <c r="H379" s="196"/>
      <c r="I379" s="196"/>
      <c r="J379" s="196"/>
    </row>
    <row r="380" spans="7:10" ht="13.5">
      <c r="G380" s="196"/>
      <c r="H380" s="196"/>
      <c r="I380" s="196"/>
      <c r="J380" s="196"/>
    </row>
    <row r="381" spans="7:10" ht="13.5">
      <c r="G381" s="196"/>
      <c r="H381" s="196"/>
      <c r="I381" s="196"/>
      <c r="J381" s="196"/>
    </row>
    <row r="382" spans="7:10" ht="13.5">
      <c r="G382" s="196"/>
      <c r="H382" s="196"/>
      <c r="I382" s="196"/>
      <c r="J382" s="196"/>
    </row>
    <row r="383" spans="7:10" ht="13.5">
      <c r="G383" s="196"/>
      <c r="H383" s="196"/>
      <c r="I383" s="196"/>
      <c r="J383" s="196"/>
    </row>
    <row r="384" spans="7:10" ht="13.5">
      <c r="G384" s="196"/>
      <c r="H384" s="196"/>
      <c r="I384" s="196"/>
      <c r="J384" s="196"/>
    </row>
    <row r="385" spans="7:10" ht="13.5">
      <c r="G385" s="196"/>
      <c r="H385" s="196"/>
      <c r="I385" s="196"/>
      <c r="J385" s="196"/>
    </row>
    <row r="386" spans="7:10" ht="13.5">
      <c r="G386" s="196"/>
      <c r="H386" s="196"/>
      <c r="I386" s="196"/>
      <c r="J386" s="196"/>
    </row>
    <row r="387" spans="7:10" ht="13.5">
      <c r="G387" s="196"/>
      <c r="H387" s="196"/>
      <c r="I387" s="196"/>
      <c r="J387" s="196"/>
    </row>
    <row r="388" spans="7:10" ht="13.5">
      <c r="G388" s="196"/>
      <c r="H388" s="196"/>
      <c r="I388" s="196"/>
      <c r="J388" s="196"/>
    </row>
    <row r="389" spans="7:10" ht="13.5">
      <c r="G389" s="196"/>
      <c r="H389" s="196"/>
      <c r="I389" s="196"/>
      <c r="J389" s="196"/>
    </row>
    <row r="390" spans="7:10" ht="13.5">
      <c r="G390" s="196"/>
      <c r="H390" s="196"/>
      <c r="I390" s="196"/>
      <c r="J390" s="196"/>
    </row>
    <row r="391" spans="7:10" ht="13.5">
      <c r="G391" s="196"/>
      <c r="H391" s="196"/>
      <c r="I391" s="196"/>
      <c r="J391" s="196"/>
    </row>
    <row r="392" spans="7:10" ht="13.5">
      <c r="G392" s="196"/>
      <c r="H392" s="196"/>
      <c r="I392" s="196"/>
      <c r="J392" s="196"/>
    </row>
    <row r="393" spans="7:10" ht="13.5">
      <c r="G393" s="196"/>
      <c r="H393" s="196"/>
      <c r="I393" s="196"/>
      <c r="J393" s="196"/>
    </row>
    <row r="394" spans="7:10" ht="13.5">
      <c r="G394" s="196"/>
      <c r="H394" s="196"/>
      <c r="I394" s="196"/>
      <c r="J394" s="196"/>
    </row>
    <row r="395" spans="7:10" ht="13.5">
      <c r="G395" s="196"/>
      <c r="H395" s="196"/>
      <c r="I395" s="196"/>
      <c r="J395" s="196"/>
    </row>
    <row r="396" spans="7:10" ht="13.5">
      <c r="G396" s="196"/>
      <c r="H396" s="196"/>
      <c r="I396" s="196"/>
      <c r="J396" s="196"/>
    </row>
    <row r="397" spans="7:10" ht="13.5">
      <c r="G397" s="196"/>
      <c r="H397" s="196"/>
      <c r="I397" s="196"/>
      <c r="J397" s="196"/>
    </row>
    <row r="398" spans="7:10" ht="13.5">
      <c r="G398" s="196"/>
      <c r="H398" s="196"/>
      <c r="I398" s="196"/>
      <c r="J398" s="196"/>
    </row>
    <row r="399" spans="7:10" ht="13.5">
      <c r="G399" s="196"/>
      <c r="H399" s="196"/>
      <c r="I399" s="196"/>
      <c r="J399" s="196"/>
    </row>
    <row r="400" spans="7:10" ht="13.5">
      <c r="G400" s="196"/>
      <c r="H400" s="196"/>
      <c r="I400" s="196"/>
      <c r="J400" s="196"/>
    </row>
    <row r="401" spans="7:10" ht="13.5">
      <c r="G401" s="196"/>
      <c r="H401" s="196"/>
      <c r="I401" s="196"/>
      <c r="J401" s="196"/>
    </row>
    <row r="402" spans="7:10" ht="13.5">
      <c r="G402" s="196"/>
      <c r="H402" s="196"/>
      <c r="I402" s="196"/>
      <c r="J402" s="196"/>
    </row>
    <row r="403" spans="7:10" ht="13.5">
      <c r="G403" s="196"/>
      <c r="H403" s="196"/>
      <c r="I403" s="196"/>
      <c r="J403" s="196"/>
    </row>
    <row r="404" spans="7:10" ht="13.5">
      <c r="G404" s="196"/>
      <c r="H404" s="196"/>
      <c r="I404" s="196"/>
      <c r="J404" s="196"/>
    </row>
    <row r="405" spans="7:10" ht="13.5">
      <c r="G405" s="196"/>
      <c r="H405" s="196"/>
      <c r="I405" s="196"/>
      <c r="J405" s="196"/>
    </row>
    <row r="406" spans="7:10" ht="13.5">
      <c r="G406" s="196"/>
      <c r="H406" s="196"/>
      <c r="I406" s="196"/>
      <c r="J406" s="196"/>
    </row>
    <row r="407" spans="7:10" ht="13.5">
      <c r="G407" s="196"/>
      <c r="H407" s="196"/>
      <c r="I407" s="196"/>
      <c r="J407" s="196"/>
    </row>
    <row r="408" spans="7:10" ht="13.5">
      <c r="G408" s="196"/>
      <c r="H408" s="196"/>
      <c r="I408" s="196"/>
      <c r="J408" s="196"/>
    </row>
    <row r="409" spans="7:10" ht="13.5">
      <c r="G409" s="196"/>
      <c r="H409" s="196"/>
      <c r="I409" s="196"/>
      <c r="J409" s="196"/>
    </row>
    <row r="410" spans="7:10" ht="13.5">
      <c r="G410" s="196"/>
      <c r="H410" s="196"/>
      <c r="I410" s="196"/>
      <c r="J410" s="196"/>
    </row>
    <row r="411" spans="7:10" ht="13.5">
      <c r="G411" s="196"/>
      <c r="H411" s="196"/>
      <c r="I411" s="196"/>
      <c r="J411" s="196"/>
    </row>
    <row r="412" spans="7:10" ht="13.5">
      <c r="G412" s="196"/>
      <c r="H412" s="196"/>
      <c r="I412" s="196"/>
      <c r="J412" s="196"/>
    </row>
    <row r="413" spans="7:10" ht="13.5">
      <c r="G413" s="196"/>
      <c r="H413" s="196"/>
      <c r="I413" s="196"/>
      <c r="J413" s="196"/>
    </row>
    <row r="414" spans="7:10" ht="13.5">
      <c r="G414" s="196"/>
      <c r="H414" s="196"/>
      <c r="I414" s="196"/>
      <c r="J414" s="196"/>
    </row>
    <row r="415" spans="7:10" ht="13.5">
      <c r="G415" s="196"/>
      <c r="H415" s="196"/>
      <c r="I415" s="196"/>
      <c r="J415" s="196"/>
    </row>
    <row r="416" spans="7:10" ht="13.5">
      <c r="G416" s="196"/>
      <c r="H416" s="196"/>
      <c r="I416" s="196"/>
      <c r="J416" s="196"/>
    </row>
    <row r="417" spans="7:10" ht="13.5">
      <c r="G417" s="196"/>
      <c r="H417" s="196"/>
      <c r="I417" s="196"/>
      <c r="J417" s="196"/>
    </row>
    <row r="418" spans="7:10" ht="13.5">
      <c r="G418" s="196"/>
      <c r="H418" s="196"/>
      <c r="I418" s="196"/>
      <c r="J418" s="196"/>
    </row>
    <row r="419" spans="7:10" ht="13.5">
      <c r="G419" s="196"/>
      <c r="H419" s="196"/>
      <c r="I419" s="196"/>
      <c r="J419" s="196"/>
    </row>
    <row r="420" spans="7:10" ht="13.5">
      <c r="G420" s="196"/>
      <c r="H420" s="196"/>
      <c r="I420" s="196"/>
      <c r="J420" s="196"/>
    </row>
    <row r="421" spans="7:10" ht="13.5">
      <c r="G421" s="196"/>
      <c r="H421" s="196"/>
      <c r="I421" s="196"/>
      <c r="J421" s="196"/>
    </row>
    <row r="422" spans="7:10" ht="13.5">
      <c r="G422" s="196"/>
      <c r="H422" s="196"/>
      <c r="I422" s="196"/>
      <c r="J422" s="196"/>
    </row>
    <row r="423" spans="7:10" ht="13.5">
      <c r="G423" s="196"/>
      <c r="H423" s="196"/>
      <c r="I423" s="196"/>
      <c r="J423" s="196"/>
    </row>
    <row r="424" spans="7:10" ht="13.5">
      <c r="G424" s="196"/>
      <c r="H424" s="196"/>
      <c r="I424" s="196"/>
      <c r="J424" s="196"/>
    </row>
    <row r="425" spans="7:10" ht="13.5">
      <c r="G425" s="196"/>
      <c r="H425" s="196"/>
      <c r="I425" s="196"/>
      <c r="J425" s="196"/>
    </row>
    <row r="426" spans="7:10" ht="13.5">
      <c r="G426" s="196"/>
      <c r="H426" s="196"/>
      <c r="I426" s="196"/>
      <c r="J426" s="196"/>
    </row>
    <row r="427" spans="7:10" ht="13.5">
      <c r="G427" s="196"/>
      <c r="H427" s="196"/>
      <c r="I427" s="196"/>
      <c r="J427" s="196"/>
    </row>
    <row r="428" spans="7:10" ht="13.5">
      <c r="G428" s="196"/>
      <c r="H428" s="196"/>
      <c r="I428" s="196"/>
      <c r="J428" s="196"/>
    </row>
    <row r="429" spans="7:10" ht="13.5">
      <c r="G429" s="196"/>
      <c r="H429" s="196"/>
      <c r="I429" s="196"/>
      <c r="J429" s="196"/>
    </row>
    <row r="430" spans="7:10" ht="13.5">
      <c r="G430" s="196"/>
      <c r="H430" s="196"/>
      <c r="I430" s="196"/>
      <c r="J430" s="196"/>
    </row>
    <row r="431" spans="7:10" ht="13.5">
      <c r="G431" s="196"/>
      <c r="H431" s="196"/>
      <c r="I431" s="196"/>
      <c r="J431" s="196"/>
    </row>
    <row r="432" spans="7:10" ht="13.5">
      <c r="G432" s="196"/>
      <c r="H432" s="196"/>
      <c r="I432" s="196"/>
      <c r="J432" s="196"/>
    </row>
    <row r="433" spans="7:10" ht="13.5">
      <c r="G433" s="196"/>
      <c r="H433" s="196"/>
      <c r="I433" s="196"/>
      <c r="J433" s="196"/>
    </row>
    <row r="434" spans="7:10" ht="13.5">
      <c r="G434" s="196"/>
      <c r="H434" s="196"/>
      <c r="I434" s="196"/>
      <c r="J434" s="196"/>
    </row>
    <row r="435" spans="7:10" ht="13.5">
      <c r="G435" s="196"/>
      <c r="H435" s="196"/>
      <c r="I435" s="196"/>
      <c r="J435" s="196"/>
    </row>
    <row r="436" spans="7:10" ht="13.5">
      <c r="G436" s="196"/>
      <c r="H436" s="196"/>
      <c r="I436" s="196"/>
      <c r="J436" s="196"/>
    </row>
    <row r="437" spans="7:10" ht="13.5">
      <c r="G437" s="196"/>
      <c r="H437" s="196"/>
      <c r="I437" s="196"/>
      <c r="J437" s="196"/>
    </row>
    <row r="438" spans="7:10" ht="13.5">
      <c r="G438" s="196"/>
      <c r="H438" s="196"/>
      <c r="I438" s="196"/>
      <c r="J438" s="196"/>
    </row>
    <row r="439" spans="7:10" ht="13.5">
      <c r="G439" s="196"/>
      <c r="H439" s="196"/>
      <c r="I439" s="196"/>
      <c r="J439" s="196"/>
    </row>
    <row r="440" spans="7:10" ht="13.5">
      <c r="G440" s="196"/>
      <c r="H440" s="196"/>
      <c r="I440" s="196"/>
      <c r="J440" s="196"/>
    </row>
    <row r="441" spans="7:10" ht="13.5">
      <c r="G441" s="196"/>
      <c r="H441" s="196"/>
      <c r="I441" s="196"/>
      <c r="J441" s="196"/>
    </row>
    <row r="442" spans="7:10" ht="13.5">
      <c r="G442" s="196"/>
      <c r="H442" s="196"/>
      <c r="I442" s="196"/>
      <c r="J442" s="196"/>
    </row>
    <row r="443" spans="7:10" ht="13.5">
      <c r="G443" s="196"/>
      <c r="H443" s="196"/>
      <c r="I443" s="196"/>
      <c r="J443" s="196"/>
    </row>
    <row r="444" spans="7:10" ht="13.5">
      <c r="G444" s="196"/>
      <c r="H444" s="196"/>
      <c r="I444" s="196"/>
      <c r="J444" s="196"/>
    </row>
    <row r="445" spans="7:10" ht="13.5">
      <c r="G445" s="196"/>
      <c r="H445" s="196"/>
      <c r="I445" s="196"/>
      <c r="J445" s="196"/>
    </row>
    <row r="446" spans="7:10" ht="13.5">
      <c r="G446" s="196"/>
      <c r="H446" s="196"/>
      <c r="I446" s="196"/>
      <c r="J446" s="196"/>
    </row>
    <row r="447" spans="7:10" ht="13.5">
      <c r="G447" s="196"/>
      <c r="H447" s="196"/>
      <c r="I447" s="196"/>
      <c r="J447" s="196"/>
    </row>
    <row r="448" spans="7:10" ht="13.5">
      <c r="G448" s="196"/>
      <c r="H448" s="196"/>
      <c r="I448" s="196"/>
      <c r="J448" s="196"/>
    </row>
    <row r="449" spans="7:10" ht="13.5">
      <c r="G449" s="196"/>
      <c r="H449" s="196"/>
      <c r="I449" s="196"/>
      <c r="J449" s="196"/>
    </row>
    <row r="450" spans="7:10" ht="13.5">
      <c r="G450" s="196"/>
      <c r="H450" s="196"/>
      <c r="I450" s="196"/>
      <c r="J450" s="196"/>
    </row>
    <row r="451" spans="7:10" ht="13.5">
      <c r="G451" s="196"/>
      <c r="H451" s="196"/>
      <c r="I451" s="196"/>
      <c r="J451" s="196"/>
    </row>
    <row r="452" spans="7:10" ht="13.5">
      <c r="G452" s="196"/>
      <c r="H452" s="196"/>
      <c r="I452" s="196"/>
      <c r="J452" s="196"/>
    </row>
    <row r="453" spans="7:10" ht="13.5">
      <c r="G453" s="196"/>
      <c r="H453" s="196"/>
      <c r="I453" s="196"/>
      <c r="J453" s="196"/>
    </row>
    <row r="454" spans="7:10" ht="13.5">
      <c r="G454" s="196"/>
      <c r="H454" s="196"/>
      <c r="I454" s="196"/>
      <c r="J454" s="196"/>
    </row>
    <row r="455" spans="7:10" ht="13.5">
      <c r="G455" s="196"/>
      <c r="H455" s="196"/>
      <c r="I455" s="196"/>
      <c r="J455" s="196"/>
    </row>
    <row r="456" spans="7:10" ht="13.5">
      <c r="G456" s="196"/>
      <c r="H456" s="196"/>
      <c r="I456" s="196"/>
      <c r="J456" s="196"/>
    </row>
    <row r="457" spans="7:10" ht="13.5">
      <c r="G457" s="196"/>
      <c r="H457" s="196"/>
      <c r="I457" s="196"/>
      <c r="J457" s="196"/>
    </row>
    <row r="458" spans="7:10" ht="13.5">
      <c r="G458" s="196"/>
      <c r="H458" s="196"/>
      <c r="I458" s="196"/>
      <c r="J458" s="196"/>
    </row>
    <row r="459" spans="7:10" ht="13.5">
      <c r="G459" s="196"/>
      <c r="H459" s="196"/>
      <c r="I459" s="196"/>
      <c r="J459" s="196"/>
    </row>
    <row r="460" spans="7:10" ht="13.5">
      <c r="G460" s="196"/>
      <c r="H460" s="196"/>
      <c r="I460" s="196"/>
      <c r="J460" s="196"/>
    </row>
    <row r="461" spans="7:10" ht="13.5">
      <c r="G461" s="196"/>
      <c r="H461" s="196"/>
      <c r="I461" s="196"/>
      <c r="J461" s="196"/>
    </row>
    <row r="462" spans="7:10" ht="13.5">
      <c r="G462" s="196"/>
      <c r="H462" s="196"/>
      <c r="I462" s="196"/>
      <c r="J462" s="196"/>
    </row>
    <row r="463" spans="7:10" ht="13.5">
      <c r="G463" s="196"/>
      <c r="H463" s="196"/>
      <c r="I463" s="196"/>
      <c r="J463" s="196"/>
    </row>
    <row r="464" spans="7:10" ht="13.5">
      <c r="G464" s="196"/>
      <c r="H464" s="196"/>
      <c r="I464" s="196"/>
      <c r="J464" s="196"/>
    </row>
    <row r="465" spans="7:10" ht="13.5">
      <c r="G465" s="196"/>
      <c r="H465" s="196"/>
      <c r="I465" s="196"/>
      <c r="J465" s="196"/>
    </row>
    <row r="466" spans="7:10" ht="13.5">
      <c r="G466" s="196"/>
      <c r="H466" s="196"/>
      <c r="I466" s="196"/>
      <c r="J466" s="196"/>
    </row>
    <row r="467" spans="7:10" ht="13.5">
      <c r="G467" s="196"/>
      <c r="H467" s="196"/>
      <c r="I467" s="196"/>
      <c r="J467" s="196"/>
    </row>
    <row r="468" spans="7:10" ht="13.5">
      <c r="G468" s="196"/>
      <c r="H468" s="196"/>
      <c r="I468" s="196"/>
      <c r="J468" s="196"/>
    </row>
    <row r="469" spans="7:10" ht="13.5">
      <c r="G469" s="196"/>
      <c r="H469" s="196"/>
      <c r="I469" s="196"/>
      <c r="J469" s="196"/>
    </row>
    <row r="470" spans="7:10" ht="13.5">
      <c r="G470" s="196"/>
      <c r="H470" s="196"/>
      <c r="I470" s="196"/>
      <c r="J470" s="196"/>
    </row>
    <row r="471" spans="7:10" ht="13.5">
      <c r="G471" s="196"/>
      <c r="H471" s="196"/>
      <c r="I471" s="196"/>
      <c r="J471" s="196"/>
    </row>
    <row r="472" spans="7:10" ht="13.5">
      <c r="G472" s="196"/>
      <c r="H472" s="196"/>
      <c r="I472" s="196"/>
      <c r="J472" s="196"/>
    </row>
    <row r="473" spans="7:10" ht="13.5">
      <c r="G473" s="196"/>
      <c r="H473" s="196"/>
      <c r="I473" s="196"/>
      <c r="J473" s="196"/>
    </row>
    <row r="474" spans="7:10" ht="13.5">
      <c r="G474" s="196"/>
      <c r="H474" s="196"/>
      <c r="I474" s="196"/>
      <c r="J474" s="196"/>
    </row>
    <row r="475" spans="7:10" ht="13.5">
      <c r="G475" s="196"/>
      <c r="H475" s="196"/>
      <c r="I475" s="196"/>
      <c r="J475" s="196"/>
    </row>
    <row r="476" spans="7:10" ht="13.5">
      <c r="G476" s="196"/>
      <c r="H476" s="196"/>
      <c r="I476" s="196"/>
      <c r="J476" s="196"/>
    </row>
    <row r="477" spans="7:10" ht="13.5">
      <c r="G477" s="196"/>
      <c r="H477" s="196"/>
      <c r="I477" s="196"/>
      <c r="J477" s="196"/>
    </row>
    <row r="478" spans="7:10" ht="13.5">
      <c r="G478" s="196"/>
      <c r="H478" s="196"/>
      <c r="I478" s="196"/>
      <c r="J478" s="196"/>
    </row>
    <row r="479" spans="7:10" ht="13.5">
      <c r="G479" s="196"/>
      <c r="H479" s="196"/>
      <c r="I479" s="196"/>
      <c r="J479" s="196"/>
    </row>
    <row r="480" spans="7:10" ht="13.5">
      <c r="G480" s="196"/>
      <c r="H480" s="196"/>
      <c r="I480" s="196"/>
      <c r="J480" s="196"/>
    </row>
    <row r="481" spans="7:10" ht="13.5">
      <c r="G481" s="196"/>
      <c r="H481" s="196"/>
      <c r="I481" s="196"/>
      <c r="J481" s="196"/>
    </row>
    <row r="482" spans="7:10" ht="13.5">
      <c r="G482" s="196"/>
      <c r="H482" s="196"/>
      <c r="I482" s="196"/>
      <c r="J482" s="196"/>
    </row>
    <row r="483" spans="7:10" ht="13.5">
      <c r="G483" s="196"/>
      <c r="H483" s="196"/>
      <c r="I483" s="196"/>
      <c r="J483" s="196"/>
    </row>
    <row r="484" spans="7:10" ht="13.5">
      <c r="G484" s="196"/>
      <c r="H484" s="196"/>
      <c r="I484" s="196"/>
      <c r="J484" s="196"/>
    </row>
    <row r="485" spans="7:10" ht="13.5">
      <c r="G485" s="196"/>
      <c r="H485" s="196"/>
      <c r="I485" s="196"/>
      <c r="J485" s="196"/>
    </row>
    <row r="486" spans="7:10" ht="13.5">
      <c r="G486" s="196"/>
      <c r="H486" s="196"/>
      <c r="I486" s="196"/>
      <c r="J486" s="196"/>
    </row>
    <row r="487" spans="7:10" ht="13.5">
      <c r="G487" s="196"/>
      <c r="H487" s="196"/>
      <c r="I487" s="196"/>
      <c r="J487" s="196"/>
    </row>
    <row r="488" spans="7:10" ht="13.5">
      <c r="G488" s="196"/>
      <c r="H488" s="196"/>
      <c r="I488" s="196"/>
      <c r="J488" s="196"/>
    </row>
    <row r="489" spans="7:10" ht="13.5">
      <c r="G489" s="196"/>
      <c r="H489" s="196"/>
      <c r="I489" s="196"/>
      <c r="J489" s="196"/>
    </row>
    <row r="490" spans="7:10" ht="13.5">
      <c r="G490" s="196"/>
      <c r="H490" s="196"/>
      <c r="I490" s="196"/>
      <c r="J490" s="196"/>
    </row>
    <row r="491" spans="7:10" ht="13.5">
      <c r="G491" s="196"/>
      <c r="H491" s="196"/>
      <c r="I491" s="196"/>
      <c r="J491" s="196"/>
    </row>
    <row r="492" spans="7:10" ht="13.5">
      <c r="G492" s="196"/>
      <c r="H492" s="196"/>
      <c r="I492" s="196"/>
      <c r="J492" s="196"/>
    </row>
    <row r="493" spans="7:10" ht="13.5">
      <c r="G493" s="196"/>
      <c r="H493" s="196"/>
      <c r="I493" s="196"/>
      <c r="J493" s="196"/>
    </row>
    <row r="494" spans="7:10" ht="13.5">
      <c r="G494" s="196"/>
      <c r="H494" s="196"/>
      <c r="I494" s="196"/>
      <c r="J494" s="196"/>
    </row>
    <row r="495" spans="7:10" ht="13.5">
      <c r="G495" s="196"/>
      <c r="H495" s="196"/>
      <c r="I495" s="196"/>
      <c r="J495" s="196"/>
    </row>
    <row r="496" spans="7:10" ht="13.5">
      <c r="G496" s="196"/>
      <c r="H496" s="196"/>
      <c r="I496" s="196"/>
      <c r="J496" s="196"/>
    </row>
    <row r="497" spans="7:10" ht="13.5">
      <c r="G497" s="196"/>
      <c r="H497" s="196"/>
      <c r="I497" s="196"/>
      <c r="J497" s="196"/>
    </row>
    <row r="498" spans="7:10" ht="13.5">
      <c r="G498" s="196"/>
      <c r="H498" s="196"/>
      <c r="I498" s="196"/>
      <c r="J498" s="196"/>
    </row>
    <row r="499" spans="7:10" ht="13.5">
      <c r="G499" s="196"/>
      <c r="H499" s="196"/>
      <c r="I499" s="196"/>
      <c r="J499" s="196"/>
    </row>
    <row r="500" spans="7:10" ht="13.5">
      <c r="G500" s="196"/>
      <c r="H500" s="196"/>
      <c r="I500" s="196"/>
      <c r="J500" s="196"/>
    </row>
    <row r="501" spans="7:10" ht="13.5">
      <c r="G501" s="196"/>
      <c r="H501" s="196"/>
      <c r="I501" s="196"/>
      <c r="J501" s="196"/>
    </row>
    <row r="502" spans="7:10" ht="13.5">
      <c r="G502" s="196"/>
      <c r="H502" s="196"/>
      <c r="I502" s="196"/>
      <c r="J502" s="196"/>
    </row>
    <row r="503" spans="7:10" ht="13.5">
      <c r="G503" s="196"/>
      <c r="H503" s="196"/>
      <c r="I503" s="196"/>
      <c r="J503" s="196"/>
    </row>
    <row r="504" spans="7:10" ht="13.5">
      <c r="G504" s="196"/>
      <c r="H504" s="196"/>
      <c r="I504" s="196"/>
      <c r="J504" s="196"/>
    </row>
    <row r="505" spans="7:10" ht="13.5">
      <c r="G505" s="196"/>
      <c r="H505" s="196"/>
      <c r="I505" s="196"/>
      <c r="J505" s="196"/>
    </row>
    <row r="506" spans="7:10" ht="13.5">
      <c r="G506" s="196"/>
      <c r="H506" s="196"/>
      <c r="I506" s="196"/>
      <c r="J506" s="196"/>
    </row>
    <row r="507" spans="7:10" ht="13.5">
      <c r="G507" s="196"/>
      <c r="H507" s="196"/>
      <c r="I507" s="196"/>
      <c r="J507" s="196"/>
    </row>
    <row r="508" spans="7:10" ht="13.5">
      <c r="G508" s="196"/>
      <c r="H508" s="196"/>
      <c r="I508" s="196"/>
      <c r="J508" s="196"/>
    </row>
    <row r="509" spans="7:10" ht="13.5">
      <c r="G509" s="196"/>
      <c r="H509" s="196"/>
      <c r="I509" s="196"/>
      <c r="J509" s="196"/>
    </row>
    <row r="510" spans="7:10" ht="13.5">
      <c r="G510" s="196"/>
      <c r="H510" s="196"/>
      <c r="I510" s="196"/>
      <c r="J510" s="196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K107"/>
  <sheetViews>
    <sheetView workbookViewId="0" topLeftCell="A82">
      <selection activeCell="L19" sqref="L19"/>
    </sheetView>
  </sheetViews>
  <sheetFormatPr defaultColWidth="10.58203125" defaultRowHeight="18"/>
  <cols>
    <col min="1" max="1" width="4" style="56" customWidth="1"/>
    <col min="2" max="7" width="7.33203125" style="56" customWidth="1"/>
    <col min="8" max="8" width="5.58203125" style="56" customWidth="1"/>
    <col min="9" max="9" width="6.16015625" style="56" customWidth="1"/>
    <col min="10" max="10" width="5.58203125" style="56" customWidth="1"/>
    <col min="11" max="16384" width="10.58203125" style="56" customWidth="1"/>
  </cols>
  <sheetData>
    <row r="1" spans="1:11" s="68" customFormat="1" ht="16.5" customHeight="1">
      <c r="A1" s="218" t="s">
        <v>294</v>
      </c>
      <c r="B1" s="219"/>
      <c r="C1" s="219"/>
      <c r="D1" s="219"/>
      <c r="E1" s="219"/>
      <c r="F1" s="219"/>
      <c r="G1" s="219"/>
      <c r="H1" s="219"/>
      <c r="I1" s="219"/>
      <c r="J1" s="219"/>
      <c r="K1" s="67"/>
    </row>
    <row r="2" spans="1:11" ht="17.25" customHeight="1" thickBot="1">
      <c r="A2" s="57"/>
      <c r="B2" s="58"/>
      <c r="C2" s="58"/>
      <c r="D2" s="58"/>
      <c r="E2" s="58"/>
      <c r="F2" s="59"/>
      <c r="G2" s="436" t="s">
        <v>351</v>
      </c>
      <c r="H2" s="437"/>
      <c r="I2" s="437"/>
      <c r="J2" s="437"/>
      <c r="K2" s="55"/>
    </row>
    <row r="3" spans="1:11" ht="18" thickTop="1">
      <c r="A3" s="438" t="s">
        <v>295</v>
      </c>
      <c r="B3" s="440" t="s">
        <v>296</v>
      </c>
      <c r="C3" s="441"/>
      <c r="D3" s="442"/>
      <c r="E3" s="440" t="s">
        <v>297</v>
      </c>
      <c r="F3" s="441"/>
      <c r="G3" s="442"/>
      <c r="H3" s="440" t="s">
        <v>298</v>
      </c>
      <c r="I3" s="441"/>
      <c r="J3" s="443"/>
      <c r="K3" s="55"/>
    </row>
    <row r="4" spans="1:11" ht="14.25" thickBot="1">
      <c r="A4" s="439"/>
      <c r="B4" s="60" t="s">
        <v>15</v>
      </c>
      <c r="C4" s="61" t="s">
        <v>19</v>
      </c>
      <c r="D4" s="62" t="s">
        <v>299</v>
      </c>
      <c r="E4" s="60" t="s">
        <v>15</v>
      </c>
      <c r="F4" s="61" t="s">
        <v>19</v>
      </c>
      <c r="G4" s="62" t="s">
        <v>299</v>
      </c>
      <c r="H4" s="60" t="s">
        <v>15</v>
      </c>
      <c r="I4" s="61" t="s">
        <v>19</v>
      </c>
      <c r="J4" s="63" t="s">
        <v>299</v>
      </c>
      <c r="K4" s="55"/>
    </row>
    <row r="5" spans="1:11" s="68" customFormat="1" ht="15" customHeight="1">
      <c r="A5" s="64">
        <v>0</v>
      </c>
      <c r="B5" s="65">
        <v>365</v>
      </c>
      <c r="C5" s="220">
        <v>330</v>
      </c>
      <c r="D5" s="66">
        <v>695</v>
      </c>
      <c r="E5" s="65">
        <v>364</v>
      </c>
      <c r="F5" s="220">
        <v>330</v>
      </c>
      <c r="G5" s="66">
        <v>694</v>
      </c>
      <c r="H5" s="65">
        <v>1</v>
      </c>
      <c r="I5" s="220">
        <v>0</v>
      </c>
      <c r="J5" s="221">
        <v>1</v>
      </c>
      <c r="K5" s="67"/>
    </row>
    <row r="6" spans="1:11" s="68" customFormat="1" ht="15" customHeight="1">
      <c r="A6" s="69">
        <v>1</v>
      </c>
      <c r="B6" s="65">
        <v>359</v>
      </c>
      <c r="C6" s="70">
        <v>344</v>
      </c>
      <c r="D6" s="66">
        <v>703</v>
      </c>
      <c r="E6" s="65">
        <v>357</v>
      </c>
      <c r="F6" s="70">
        <v>342</v>
      </c>
      <c r="G6" s="66">
        <v>699</v>
      </c>
      <c r="H6" s="65">
        <v>2</v>
      </c>
      <c r="I6" s="70">
        <v>2</v>
      </c>
      <c r="J6" s="73">
        <v>4</v>
      </c>
      <c r="K6" s="67"/>
    </row>
    <row r="7" spans="1:11" s="68" customFormat="1" ht="15" customHeight="1">
      <c r="A7" s="69">
        <v>2</v>
      </c>
      <c r="B7" s="65">
        <v>364</v>
      </c>
      <c r="C7" s="70">
        <v>349</v>
      </c>
      <c r="D7" s="66">
        <v>713</v>
      </c>
      <c r="E7" s="65">
        <v>357</v>
      </c>
      <c r="F7" s="70">
        <v>344</v>
      </c>
      <c r="G7" s="66">
        <v>701</v>
      </c>
      <c r="H7" s="65">
        <v>7</v>
      </c>
      <c r="I7" s="70">
        <v>5</v>
      </c>
      <c r="J7" s="73">
        <v>12</v>
      </c>
      <c r="K7" s="67"/>
    </row>
    <row r="8" spans="1:11" s="68" customFormat="1" ht="15" customHeight="1">
      <c r="A8" s="69">
        <v>3</v>
      </c>
      <c r="B8" s="65">
        <v>422</v>
      </c>
      <c r="C8" s="70">
        <v>365</v>
      </c>
      <c r="D8" s="66">
        <v>787</v>
      </c>
      <c r="E8" s="65">
        <v>421</v>
      </c>
      <c r="F8" s="70">
        <v>362</v>
      </c>
      <c r="G8" s="66">
        <v>783</v>
      </c>
      <c r="H8" s="65">
        <v>1</v>
      </c>
      <c r="I8" s="70">
        <v>3</v>
      </c>
      <c r="J8" s="73">
        <v>4</v>
      </c>
      <c r="K8" s="67"/>
    </row>
    <row r="9" spans="1:11" s="68" customFormat="1" ht="15" customHeight="1">
      <c r="A9" s="69">
        <v>4</v>
      </c>
      <c r="B9" s="65">
        <v>331</v>
      </c>
      <c r="C9" s="70">
        <v>347</v>
      </c>
      <c r="D9" s="66">
        <v>678</v>
      </c>
      <c r="E9" s="65">
        <v>328</v>
      </c>
      <c r="F9" s="70">
        <v>345</v>
      </c>
      <c r="G9" s="66">
        <v>673</v>
      </c>
      <c r="H9" s="65">
        <v>3</v>
      </c>
      <c r="I9" s="70">
        <v>2</v>
      </c>
      <c r="J9" s="73">
        <v>5</v>
      </c>
      <c r="K9" s="67"/>
    </row>
    <row r="10" spans="1:11" s="68" customFormat="1" ht="15" customHeight="1">
      <c r="A10" s="69">
        <v>5</v>
      </c>
      <c r="B10" s="65">
        <v>342</v>
      </c>
      <c r="C10" s="70">
        <v>343</v>
      </c>
      <c r="D10" s="66">
        <v>685</v>
      </c>
      <c r="E10" s="65">
        <v>341</v>
      </c>
      <c r="F10" s="70">
        <v>342</v>
      </c>
      <c r="G10" s="66">
        <v>683</v>
      </c>
      <c r="H10" s="65">
        <v>1</v>
      </c>
      <c r="I10" s="70">
        <v>1</v>
      </c>
      <c r="J10" s="73">
        <v>2</v>
      </c>
      <c r="K10" s="67"/>
    </row>
    <row r="11" spans="1:11" s="68" customFormat="1" ht="15" customHeight="1">
      <c r="A11" s="69">
        <v>6</v>
      </c>
      <c r="B11" s="65">
        <v>340</v>
      </c>
      <c r="C11" s="70">
        <v>309</v>
      </c>
      <c r="D11" s="66">
        <v>649</v>
      </c>
      <c r="E11" s="65">
        <v>338</v>
      </c>
      <c r="F11" s="70">
        <v>307</v>
      </c>
      <c r="G11" s="66">
        <v>645</v>
      </c>
      <c r="H11" s="65">
        <v>2</v>
      </c>
      <c r="I11" s="70">
        <v>2</v>
      </c>
      <c r="J11" s="73">
        <v>4</v>
      </c>
      <c r="K11" s="67"/>
    </row>
    <row r="12" spans="1:11" s="68" customFormat="1" ht="15" customHeight="1">
      <c r="A12" s="69">
        <v>7</v>
      </c>
      <c r="B12" s="65">
        <v>344</v>
      </c>
      <c r="C12" s="70">
        <v>323</v>
      </c>
      <c r="D12" s="66">
        <v>667</v>
      </c>
      <c r="E12" s="65">
        <v>343</v>
      </c>
      <c r="F12" s="70">
        <v>321</v>
      </c>
      <c r="G12" s="66">
        <v>664</v>
      </c>
      <c r="H12" s="65">
        <v>1</v>
      </c>
      <c r="I12" s="70">
        <v>2</v>
      </c>
      <c r="J12" s="73">
        <v>3</v>
      </c>
      <c r="K12" s="67"/>
    </row>
    <row r="13" spans="1:11" s="68" customFormat="1" ht="15" customHeight="1">
      <c r="A13" s="69">
        <v>8</v>
      </c>
      <c r="B13" s="65">
        <v>317</v>
      </c>
      <c r="C13" s="70">
        <v>346</v>
      </c>
      <c r="D13" s="66">
        <v>663</v>
      </c>
      <c r="E13" s="65">
        <v>316</v>
      </c>
      <c r="F13" s="70">
        <v>342</v>
      </c>
      <c r="G13" s="66">
        <v>658</v>
      </c>
      <c r="H13" s="65">
        <v>1</v>
      </c>
      <c r="I13" s="70">
        <v>4</v>
      </c>
      <c r="J13" s="73">
        <v>5</v>
      </c>
      <c r="K13" s="67"/>
    </row>
    <row r="14" spans="1:11" s="68" customFormat="1" ht="15" customHeight="1">
      <c r="A14" s="69">
        <v>9</v>
      </c>
      <c r="B14" s="65">
        <v>313</v>
      </c>
      <c r="C14" s="70">
        <v>342</v>
      </c>
      <c r="D14" s="66">
        <v>655</v>
      </c>
      <c r="E14" s="65">
        <v>309</v>
      </c>
      <c r="F14" s="70">
        <v>336</v>
      </c>
      <c r="G14" s="66">
        <v>645</v>
      </c>
      <c r="H14" s="65">
        <v>4</v>
      </c>
      <c r="I14" s="70">
        <v>6</v>
      </c>
      <c r="J14" s="73">
        <v>10</v>
      </c>
      <c r="K14" s="67"/>
    </row>
    <row r="15" spans="1:11" s="68" customFormat="1" ht="15" customHeight="1">
      <c r="A15" s="69">
        <v>10</v>
      </c>
      <c r="B15" s="65">
        <v>324</v>
      </c>
      <c r="C15" s="70">
        <v>313</v>
      </c>
      <c r="D15" s="66">
        <v>637</v>
      </c>
      <c r="E15" s="65">
        <v>322</v>
      </c>
      <c r="F15" s="70">
        <v>312</v>
      </c>
      <c r="G15" s="66">
        <v>634</v>
      </c>
      <c r="H15" s="65">
        <v>2</v>
      </c>
      <c r="I15" s="70">
        <v>1</v>
      </c>
      <c r="J15" s="73">
        <v>3</v>
      </c>
      <c r="K15" s="67"/>
    </row>
    <row r="16" spans="1:11" s="68" customFormat="1" ht="15" customHeight="1">
      <c r="A16" s="69">
        <v>11</v>
      </c>
      <c r="B16" s="65">
        <v>348</v>
      </c>
      <c r="C16" s="70">
        <v>319</v>
      </c>
      <c r="D16" s="66">
        <v>667</v>
      </c>
      <c r="E16" s="65">
        <v>346</v>
      </c>
      <c r="F16" s="70">
        <v>315</v>
      </c>
      <c r="G16" s="66">
        <v>661</v>
      </c>
      <c r="H16" s="65">
        <v>2</v>
      </c>
      <c r="I16" s="70">
        <v>4</v>
      </c>
      <c r="J16" s="73">
        <v>6</v>
      </c>
      <c r="K16" s="67"/>
    </row>
    <row r="17" spans="1:11" s="68" customFormat="1" ht="15" customHeight="1">
      <c r="A17" s="69">
        <v>12</v>
      </c>
      <c r="B17" s="65">
        <v>325</v>
      </c>
      <c r="C17" s="70">
        <v>304</v>
      </c>
      <c r="D17" s="66">
        <v>629</v>
      </c>
      <c r="E17" s="65">
        <v>325</v>
      </c>
      <c r="F17" s="70">
        <v>301</v>
      </c>
      <c r="G17" s="66">
        <v>626</v>
      </c>
      <c r="H17" s="65">
        <v>0</v>
      </c>
      <c r="I17" s="70">
        <v>3</v>
      </c>
      <c r="J17" s="73">
        <v>3</v>
      </c>
      <c r="K17" s="67"/>
    </row>
    <row r="18" spans="1:11" s="68" customFormat="1" ht="15" customHeight="1">
      <c r="A18" s="69">
        <v>13</v>
      </c>
      <c r="B18" s="65">
        <v>367</v>
      </c>
      <c r="C18" s="70">
        <v>304</v>
      </c>
      <c r="D18" s="66">
        <v>671</v>
      </c>
      <c r="E18" s="65">
        <v>364</v>
      </c>
      <c r="F18" s="70">
        <v>301</v>
      </c>
      <c r="G18" s="66">
        <v>665</v>
      </c>
      <c r="H18" s="65">
        <v>3</v>
      </c>
      <c r="I18" s="70">
        <v>3</v>
      </c>
      <c r="J18" s="73">
        <v>6</v>
      </c>
      <c r="K18" s="67"/>
    </row>
    <row r="19" spans="1:11" s="68" customFormat="1" ht="15" customHeight="1">
      <c r="A19" s="69">
        <v>14</v>
      </c>
      <c r="B19" s="65">
        <v>365</v>
      </c>
      <c r="C19" s="70">
        <v>307</v>
      </c>
      <c r="D19" s="66">
        <v>672</v>
      </c>
      <c r="E19" s="65">
        <v>362</v>
      </c>
      <c r="F19" s="70">
        <v>307</v>
      </c>
      <c r="G19" s="66">
        <v>669</v>
      </c>
      <c r="H19" s="65">
        <v>3</v>
      </c>
      <c r="I19" s="70">
        <v>0</v>
      </c>
      <c r="J19" s="73">
        <v>3</v>
      </c>
      <c r="K19" s="67"/>
    </row>
    <row r="20" spans="1:11" s="68" customFormat="1" ht="15" customHeight="1">
      <c r="A20" s="69">
        <v>15</v>
      </c>
      <c r="B20" s="65">
        <v>363</v>
      </c>
      <c r="C20" s="70">
        <v>367</v>
      </c>
      <c r="D20" s="66">
        <v>730</v>
      </c>
      <c r="E20" s="65">
        <v>360</v>
      </c>
      <c r="F20" s="70">
        <v>364</v>
      </c>
      <c r="G20" s="66">
        <v>724</v>
      </c>
      <c r="H20" s="65">
        <v>3</v>
      </c>
      <c r="I20" s="70">
        <v>3</v>
      </c>
      <c r="J20" s="73">
        <v>6</v>
      </c>
      <c r="K20" s="67"/>
    </row>
    <row r="21" spans="1:11" s="68" customFormat="1" ht="15" customHeight="1">
      <c r="A21" s="69">
        <v>16</v>
      </c>
      <c r="B21" s="65">
        <v>393</v>
      </c>
      <c r="C21" s="70">
        <v>379</v>
      </c>
      <c r="D21" s="66">
        <v>772</v>
      </c>
      <c r="E21" s="65">
        <v>387</v>
      </c>
      <c r="F21" s="70">
        <v>375</v>
      </c>
      <c r="G21" s="66">
        <v>762</v>
      </c>
      <c r="H21" s="65">
        <v>6</v>
      </c>
      <c r="I21" s="70">
        <v>4</v>
      </c>
      <c r="J21" s="73">
        <v>10</v>
      </c>
      <c r="K21" s="67"/>
    </row>
    <row r="22" spans="1:11" s="68" customFormat="1" ht="15" customHeight="1">
      <c r="A22" s="69">
        <v>17</v>
      </c>
      <c r="B22" s="65">
        <v>473</v>
      </c>
      <c r="C22" s="70">
        <v>420</v>
      </c>
      <c r="D22" s="66">
        <v>893</v>
      </c>
      <c r="E22" s="65">
        <v>471</v>
      </c>
      <c r="F22" s="70">
        <v>416</v>
      </c>
      <c r="G22" s="66">
        <v>887</v>
      </c>
      <c r="H22" s="65">
        <v>2</v>
      </c>
      <c r="I22" s="70">
        <v>4</v>
      </c>
      <c r="J22" s="73">
        <v>6</v>
      </c>
      <c r="K22" s="67"/>
    </row>
    <row r="23" spans="1:11" s="68" customFormat="1" ht="15" customHeight="1">
      <c r="A23" s="69">
        <v>18</v>
      </c>
      <c r="B23" s="65">
        <v>465</v>
      </c>
      <c r="C23" s="70">
        <v>415</v>
      </c>
      <c r="D23" s="66">
        <v>880</v>
      </c>
      <c r="E23" s="65">
        <v>464</v>
      </c>
      <c r="F23" s="70">
        <v>409</v>
      </c>
      <c r="G23" s="66">
        <v>873</v>
      </c>
      <c r="H23" s="65">
        <v>1</v>
      </c>
      <c r="I23" s="70">
        <v>6</v>
      </c>
      <c r="J23" s="73">
        <v>7</v>
      </c>
      <c r="K23" s="67"/>
    </row>
    <row r="24" spans="1:11" s="68" customFormat="1" ht="15" customHeight="1">
      <c r="A24" s="69">
        <v>19</v>
      </c>
      <c r="B24" s="65">
        <v>451</v>
      </c>
      <c r="C24" s="70">
        <v>432</v>
      </c>
      <c r="D24" s="66">
        <v>883</v>
      </c>
      <c r="E24" s="65">
        <v>448</v>
      </c>
      <c r="F24" s="70">
        <v>430</v>
      </c>
      <c r="G24" s="66">
        <v>878</v>
      </c>
      <c r="H24" s="65">
        <v>3</v>
      </c>
      <c r="I24" s="70">
        <v>2</v>
      </c>
      <c r="J24" s="73">
        <v>5</v>
      </c>
      <c r="K24" s="67"/>
    </row>
    <row r="25" spans="1:11" s="68" customFormat="1" ht="15" customHeight="1">
      <c r="A25" s="69">
        <v>20</v>
      </c>
      <c r="B25" s="65">
        <v>534</v>
      </c>
      <c r="C25" s="70">
        <v>473</v>
      </c>
      <c r="D25" s="66">
        <v>1007</v>
      </c>
      <c r="E25" s="65">
        <v>530</v>
      </c>
      <c r="F25" s="70">
        <v>468</v>
      </c>
      <c r="G25" s="66">
        <v>998</v>
      </c>
      <c r="H25" s="65">
        <v>4</v>
      </c>
      <c r="I25" s="70">
        <v>5</v>
      </c>
      <c r="J25" s="73">
        <v>9</v>
      </c>
      <c r="K25" s="67"/>
    </row>
    <row r="26" spans="1:11" s="68" customFormat="1" ht="15" customHeight="1">
      <c r="A26" s="69">
        <v>21</v>
      </c>
      <c r="B26" s="65">
        <v>457</v>
      </c>
      <c r="C26" s="70">
        <v>469</v>
      </c>
      <c r="D26" s="66">
        <v>926</v>
      </c>
      <c r="E26" s="65">
        <v>452</v>
      </c>
      <c r="F26" s="70">
        <v>461</v>
      </c>
      <c r="G26" s="66">
        <v>913</v>
      </c>
      <c r="H26" s="65">
        <v>5</v>
      </c>
      <c r="I26" s="70">
        <v>8</v>
      </c>
      <c r="J26" s="73">
        <v>13</v>
      </c>
      <c r="K26" s="67"/>
    </row>
    <row r="27" spans="1:11" s="68" customFormat="1" ht="15" customHeight="1">
      <c r="A27" s="69">
        <v>22</v>
      </c>
      <c r="B27" s="65">
        <v>517</v>
      </c>
      <c r="C27" s="70">
        <v>457</v>
      </c>
      <c r="D27" s="66">
        <v>974</v>
      </c>
      <c r="E27" s="65">
        <v>509</v>
      </c>
      <c r="F27" s="70">
        <v>449</v>
      </c>
      <c r="G27" s="66">
        <v>958</v>
      </c>
      <c r="H27" s="65">
        <v>8</v>
      </c>
      <c r="I27" s="70">
        <v>8</v>
      </c>
      <c r="J27" s="73">
        <v>16</v>
      </c>
      <c r="K27" s="67"/>
    </row>
    <row r="28" spans="1:11" s="68" customFormat="1" ht="15" customHeight="1">
      <c r="A28" s="69">
        <v>23</v>
      </c>
      <c r="B28" s="65">
        <v>491</v>
      </c>
      <c r="C28" s="70">
        <v>508</v>
      </c>
      <c r="D28" s="66">
        <v>999</v>
      </c>
      <c r="E28" s="65">
        <v>485</v>
      </c>
      <c r="F28" s="70">
        <v>506</v>
      </c>
      <c r="G28" s="66">
        <v>991</v>
      </c>
      <c r="H28" s="65">
        <v>6</v>
      </c>
      <c r="I28" s="70">
        <v>2</v>
      </c>
      <c r="J28" s="73">
        <v>8</v>
      </c>
      <c r="K28" s="67"/>
    </row>
    <row r="29" spans="1:11" s="68" customFormat="1" ht="15" customHeight="1">
      <c r="A29" s="69">
        <v>24</v>
      </c>
      <c r="B29" s="65">
        <v>525</v>
      </c>
      <c r="C29" s="70">
        <v>503</v>
      </c>
      <c r="D29" s="66">
        <v>1028</v>
      </c>
      <c r="E29" s="65">
        <v>514</v>
      </c>
      <c r="F29" s="70">
        <v>498</v>
      </c>
      <c r="G29" s="66">
        <v>1012</v>
      </c>
      <c r="H29" s="65">
        <v>11</v>
      </c>
      <c r="I29" s="70">
        <v>5</v>
      </c>
      <c r="J29" s="73">
        <v>16</v>
      </c>
      <c r="K29" s="67"/>
    </row>
    <row r="30" spans="1:11" s="68" customFormat="1" ht="15" customHeight="1">
      <c r="A30" s="69">
        <v>25</v>
      </c>
      <c r="B30" s="65">
        <v>548</v>
      </c>
      <c r="C30" s="70">
        <v>526</v>
      </c>
      <c r="D30" s="66">
        <v>1074</v>
      </c>
      <c r="E30" s="65">
        <v>539</v>
      </c>
      <c r="F30" s="70">
        <v>520</v>
      </c>
      <c r="G30" s="66">
        <v>1059</v>
      </c>
      <c r="H30" s="65">
        <v>9</v>
      </c>
      <c r="I30" s="70">
        <v>6</v>
      </c>
      <c r="J30" s="73">
        <v>15</v>
      </c>
      <c r="K30" s="67"/>
    </row>
    <row r="31" spans="1:11" s="68" customFormat="1" ht="15" customHeight="1">
      <c r="A31" s="69">
        <v>26</v>
      </c>
      <c r="B31" s="65">
        <v>535</v>
      </c>
      <c r="C31" s="70">
        <v>545</v>
      </c>
      <c r="D31" s="66">
        <v>1080</v>
      </c>
      <c r="E31" s="65">
        <v>522</v>
      </c>
      <c r="F31" s="70">
        <v>544</v>
      </c>
      <c r="G31" s="66">
        <v>1066</v>
      </c>
      <c r="H31" s="65">
        <v>13</v>
      </c>
      <c r="I31" s="70">
        <v>1</v>
      </c>
      <c r="J31" s="73">
        <v>14</v>
      </c>
      <c r="K31" s="67"/>
    </row>
    <row r="32" spans="1:11" s="68" customFormat="1" ht="15" customHeight="1">
      <c r="A32" s="69">
        <v>27</v>
      </c>
      <c r="B32" s="65">
        <v>597</v>
      </c>
      <c r="C32" s="70">
        <v>600</v>
      </c>
      <c r="D32" s="66">
        <v>1197</v>
      </c>
      <c r="E32" s="65">
        <v>588</v>
      </c>
      <c r="F32" s="70">
        <v>594</v>
      </c>
      <c r="G32" s="66">
        <v>1182</v>
      </c>
      <c r="H32" s="65">
        <v>9</v>
      </c>
      <c r="I32" s="70">
        <v>6</v>
      </c>
      <c r="J32" s="73">
        <v>15</v>
      </c>
      <c r="K32" s="67"/>
    </row>
    <row r="33" spans="1:11" s="68" customFormat="1" ht="15" customHeight="1">
      <c r="A33" s="69">
        <v>28</v>
      </c>
      <c r="B33" s="65">
        <v>609</v>
      </c>
      <c r="C33" s="70">
        <v>631</v>
      </c>
      <c r="D33" s="66">
        <v>1240</v>
      </c>
      <c r="E33" s="65">
        <v>602</v>
      </c>
      <c r="F33" s="70">
        <v>620</v>
      </c>
      <c r="G33" s="66">
        <v>1222</v>
      </c>
      <c r="H33" s="65">
        <v>7</v>
      </c>
      <c r="I33" s="70">
        <v>11</v>
      </c>
      <c r="J33" s="73">
        <v>18</v>
      </c>
      <c r="K33" s="67"/>
    </row>
    <row r="34" spans="1:11" s="68" customFormat="1" ht="15" customHeight="1">
      <c r="A34" s="69">
        <v>29</v>
      </c>
      <c r="B34" s="65">
        <v>646</v>
      </c>
      <c r="C34" s="70">
        <v>652</v>
      </c>
      <c r="D34" s="66">
        <v>1298</v>
      </c>
      <c r="E34" s="65">
        <v>641</v>
      </c>
      <c r="F34" s="70">
        <v>639</v>
      </c>
      <c r="G34" s="66">
        <v>1280</v>
      </c>
      <c r="H34" s="65">
        <v>5</v>
      </c>
      <c r="I34" s="70">
        <v>13</v>
      </c>
      <c r="J34" s="73">
        <v>18</v>
      </c>
      <c r="K34" s="67"/>
    </row>
    <row r="35" spans="1:11" s="68" customFormat="1" ht="15" customHeight="1">
      <c r="A35" s="69">
        <v>30</v>
      </c>
      <c r="B35" s="65">
        <v>688</v>
      </c>
      <c r="C35" s="70">
        <v>665</v>
      </c>
      <c r="D35" s="66">
        <v>1353</v>
      </c>
      <c r="E35" s="65">
        <v>676</v>
      </c>
      <c r="F35" s="70">
        <v>662</v>
      </c>
      <c r="G35" s="66">
        <v>1338</v>
      </c>
      <c r="H35" s="65">
        <v>12</v>
      </c>
      <c r="I35" s="70">
        <v>3</v>
      </c>
      <c r="J35" s="73">
        <v>15</v>
      </c>
      <c r="K35" s="67"/>
    </row>
    <row r="36" spans="1:11" s="68" customFormat="1" ht="15" customHeight="1">
      <c r="A36" s="69">
        <v>31</v>
      </c>
      <c r="B36" s="65">
        <v>642</v>
      </c>
      <c r="C36" s="70">
        <v>621</v>
      </c>
      <c r="D36" s="66">
        <v>1263</v>
      </c>
      <c r="E36" s="65">
        <v>631</v>
      </c>
      <c r="F36" s="70">
        <v>612</v>
      </c>
      <c r="G36" s="66">
        <v>1243</v>
      </c>
      <c r="H36" s="65">
        <v>11</v>
      </c>
      <c r="I36" s="70">
        <v>9</v>
      </c>
      <c r="J36" s="73">
        <v>20</v>
      </c>
      <c r="K36" s="67"/>
    </row>
    <row r="37" spans="1:11" s="68" customFormat="1" ht="15" customHeight="1">
      <c r="A37" s="69">
        <v>32</v>
      </c>
      <c r="B37" s="65">
        <v>606</v>
      </c>
      <c r="C37" s="70">
        <v>556</v>
      </c>
      <c r="D37" s="66">
        <v>1162</v>
      </c>
      <c r="E37" s="65">
        <v>598</v>
      </c>
      <c r="F37" s="70">
        <v>546</v>
      </c>
      <c r="G37" s="66">
        <v>1144</v>
      </c>
      <c r="H37" s="65">
        <v>8</v>
      </c>
      <c r="I37" s="70">
        <v>10</v>
      </c>
      <c r="J37" s="73">
        <v>18</v>
      </c>
      <c r="K37" s="67"/>
    </row>
    <row r="38" spans="1:11" s="68" customFormat="1" ht="15" customHeight="1">
      <c r="A38" s="69">
        <v>33</v>
      </c>
      <c r="B38" s="65">
        <v>630</v>
      </c>
      <c r="C38" s="70">
        <v>577</v>
      </c>
      <c r="D38" s="66">
        <v>1207</v>
      </c>
      <c r="E38" s="65">
        <v>621</v>
      </c>
      <c r="F38" s="70">
        <v>572</v>
      </c>
      <c r="G38" s="66">
        <v>1193</v>
      </c>
      <c r="H38" s="65">
        <v>9</v>
      </c>
      <c r="I38" s="70">
        <v>5</v>
      </c>
      <c r="J38" s="73">
        <v>14</v>
      </c>
      <c r="K38" s="67"/>
    </row>
    <row r="39" spans="1:11" s="68" customFormat="1" ht="15" customHeight="1">
      <c r="A39" s="69">
        <v>34</v>
      </c>
      <c r="B39" s="65">
        <v>597</v>
      </c>
      <c r="C39" s="70">
        <v>557</v>
      </c>
      <c r="D39" s="66">
        <v>1154</v>
      </c>
      <c r="E39" s="65">
        <v>587</v>
      </c>
      <c r="F39" s="70">
        <v>548</v>
      </c>
      <c r="G39" s="66">
        <v>1135</v>
      </c>
      <c r="H39" s="65">
        <v>10</v>
      </c>
      <c r="I39" s="70">
        <v>9</v>
      </c>
      <c r="J39" s="73">
        <v>19</v>
      </c>
      <c r="K39" s="67"/>
    </row>
    <row r="40" spans="1:11" s="68" customFormat="1" ht="15" customHeight="1">
      <c r="A40" s="69">
        <v>35</v>
      </c>
      <c r="B40" s="65">
        <v>511</v>
      </c>
      <c r="C40" s="70">
        <v>512</v>
      </c>
      <c r="D40" s="66">
        <v>1023</v>
      </c>
      <c r="E40" s="65">
        <v>502</v>
      </c>
      <c r="F40" s="70">
        <v>509</v>
      </c>
      <c r="G40" s="66">
        <v>1011</v>
      </c>
      <c r="H40" s="65">
        <v>9</v>
      </c>
      <c r="I40" s="70">
        <v>3</v>
      </c>
      <c r="J40" s="73">
        <v>12</v>
      </c>
      <c r="K40" s="67"/>
    </row>
    <row r="41" spans="1:11" s="68" customFormat="1" ht="15" customHeight="1">
      <c r="A41" s="69">
        <v>36</v>
      </c>
      <c r="B41" s="65">
        <v>522</v>
      </c>
      <c r="C41" s="70">
        <v>481</v>
      </c>
      <c r="D41" s="66">
        <v>1003</v>
      </c>
      <c r="E41" s="65">
        <v>518</v>
      </c>
      <c r="F41" s="70">
        <v>475</v>
      </c>
      <c r="G41" s="66">
        <v>993</v>
      </c>
      <c r="H41" s="65">
        <v>4</v>
      </c>
      <c r="I41" s="70">
        <v>6</v>
      </c>
      <c r="J41" s="73">
        <v>10</v>
      </c>
      <c r="K41" s="67"/>
    </row>
    <row r="42" spans="1:11" s="68" customFormat="1" ht="15" customHeight="1">
      <c r="A42" s="69">
        <v>37</v>
      </c>
      <c r="B42" s="65">
        <v>378</v>
      </c>
      <c r="C42" s="70">
        <v>397</v>
      </c>
      <c r="D42" s="66">
        <v>775</v>
      </c>
      <c r="E42" s="65">
        <v>363</v>
      </c>
      <c r="F42" s="70">
        <v>388</v>
      </c>
      <c r="G42" s="66">
        <v>751</v>
      </c>
      <c r="H42" s="65">
        <v>15</v>
      </c>
      <c r="I42" s="70">
        <v>9</v>
      </c>
      <c r="J42" s="73">
        <v>24</v>
      </c>
      <c r="K42" s="67"/>
    </row>
    <row r="43" spans="1:11" s="68" customFormat="1" ht="15" customHeight="1">
      <c r="A43" s="69">
        <v>38</v>
      </c>
      <c r="B43" s="65">
        <v>473</v>
      </c>
      <c r="C43" s="70">
        <v>477</v>
      </c>
      <c r="D43" s="66">
        <v>950</v>
      </c>
      <c r="E43" s="65">
        <v>469</v>
      </c>
      <c r="F43" s="70">
        <v>471</v>
      </c>
      <c r="G43" s="66">
        <v>940</v>
      </c>
      <c r="H43" s="65">
        <v>4</v>
      </c>
      <c r="I43" s="70">
        <v>6</v>
      </c>
      <c r="J43" s="73">
        <v>10</v>
      </c>
      <c r="K43" s="67"/>
    </row>
    <row r="44" spans="1:11" s="68" customFormat="1" ht="15" customHeight="1">
      <c r="A44" s="69">
        <v>39</v>
      </c>
      <c r="B44" s="65">
        <v>438</v>
      </c>
      <c r="C44" s="70">
        <v>437</v>
      </c>
      <c r="D44" s="66">
        <v>875</v>
      </c>
      <c r="E44" s="65">
        <v>426</v>
      </c>
      <c r="F44" s="70">
        <v>429</v>
      </c>
      <c r="G44" s="66">
        <v>855</v>
      </c>
      <c r="H44" s="65">
        <v>12</v>
      </c>
      <c r="I44" s="70">
        <v>8</v>
      </c>
      <c r="J44" s="73">
        <v>20</v>
      </c>
      <c r="K44" s="67"/>
    </row>
    <row r="45" spans="1:11" s="68" customFormat="1" ht="15" customHeight="1">
      <c r="A45" s="69">
        <v>40</v>
      </c>
      <c r="B45" s="65">
        <v>382</v>
      </c>
      <c r="C45" s="70">
        <v>404</v>
      </c>
      <c r="D45" s="66">
        <v>786</v>
      </c>
      <c r="E45" s="65">
        <v>374</v>
      </c>
      <c r="F45" s="70">
        <v>391</v>
      </c>
      <c r="G45" s="66">
        <v>765</v>
      </c>
      <c r="H45" s="65">
        <v>8</v>
      </c>
      <c r="I45" s="70">
        <v>13</v>
      </c>
      <c r="J45" s="73">
        <v>21</v>
      </c>
      <c r="K45" s="67"/>
    </row>
    <row r="46" spans="1:11" s="68" customFormat="1" ht="15" customHeight="1">
      <c r="A46" s="69">
        <v>41</v>
      </c>
      <c r="B46" s="65">
        <v>395</v>
      </c>
      <c r="C46" s="70">
        <v>409</v>
      </c>
      <c r="D46" s="66">
        <v>804</v>
      </c>
      <c r="E46" s="65">
        <v>390</v>
      </c>
      <c r="F46" s="70">
        <v>403</v>
      </c>
      <c r="G46" s="66">
        <v>793</v>
      </c>
      <c r="H46" s="65">
        <v>5</v>
      </c>
      <c r="I46" s="70">
        <v>6</v>
      </c>
      <c r="J46" s="73">
        <v>11</v>
      </c>
      <c r="K46" s="67"/>
    </row>
    <row r="47" spans="1:11" s="68" customFormat="1" ht="15" customHeight="1">
      <c r="A47" s="69">
        <v>42</v>
      </c>
      <c r="B47" s="65">
        <v>371</v>
      </c>
      <c r="C47" s="70">
        <v>401</v>
      </c>
      <c r="D47" s="66">
        <v>772</v>
      </c>
      <c r="E47" s="65">
        <v>367</v>
      </c>
      <c r="F47" s="70">
        <v>391</v>
      </c>
      <c r="G47" s="66">
        <v>758</v>
      </c>
      <c r="H47" s="65">
        <v>4</v>
      </c>
      <c r="I47" s="70">
        <v>10</v>
      </c>
      <c r="J47" s="73">
        <v>14</v>
      </c>
      <c r="K47" s="67"/>
    </row>
    <row r="48" spans="1:11" s="68" customFormat="1" ht="15" customHeight="1">
      <c r="A48" s="69">
        <v>43</v>
      </c>
      <c r="B48" s="65">
        <v>389</v>
      </c>
      <c r="C48" s="70">
        <v>393</v>
      </c>
      <c r="D48" s="66">
        <v>782</v>
      </c>
      <c r="E48" s="65">
        <v>385</v>
      </c>
      <c r="F48" s="70">
        <v>388</v>
      </c>
      <c r="G48" s="66">
        <v>773</v>
      </c>
      <c r="H48" s="65">
        <v>4</v>
      </c>
      <c r="I48" s="70">
        <v>5</v>
      </c>
      <c r="J48" s="73">
        <v>9</v>
      </c>
      <c r="K48" s="67"/>
    </row>
    <row r="49" spans="1:11" s="68" customFormat="1" ht="15" customHeight="1">
      <c r="A49" s="69">
        <v>44</v>
      </c>
      <c r="B49" s="65">
        <v>389</v>
      </c>
      <c r="C49" s="70">
        <v>436</v>
      </c>
      <c r="D49" s="66">
        <v>825</v>
      </c>
      <c r="E49" s="65">
        <v>384</v>
      </c>
      <c r="F49" s="70">
        <v>430</v>
      </c>
      <c r="G49" s="66">
        <v>814</v>
      </c>
      <c r="H49" s="65">
        <v>5</v>
      </c>
      <c r="I49" s="70">
        <v>6</v>
      </c>
      <c r="J49" s="73">
        <v>11</v>
      </c>
      <c r="K49" s="67"/>
    </row>
    <row r="50" spans="1:11" s="68" customFormat="1" ht="15" customHeight="1">
      <c r="A50" s="69">
        <v>45</v>
      </c>
      <c r="B50" s="65">
        <v>407</v>
      </c>
      <c r="C50" s="70">
        <v>421</v>
      </c>
      <c r="D50" s="66">
        <v>828</v>
      </c>
      <c r="E50" s="65">
        <v>396</v>
      </c>
      <c r="F50" s="70">
        <v>416</v>
      </c>
      <c r="G50" s="66">
        <v>812</v>
      </c>
      <c r="H50" s="65">
        <v>11</v>
      </c>
      <c r="I50" s="70">
        <v>5</v>
      </c>
      <c r="J50" s="73">
        <v>16</v>
      </c>
      <c r="K50" s="67"/>
    </row>
    <row r="51" spans="1:11" s="68" customFormat="1" ht="15" customHeight="1">
      <c r="A51" s="69">
        <v>46</v>
      </c>
      <c r="B51" s="65">
        <v>386</v>
      </c>
      <c r="C51" s="70">
        <v>393</v>
      </c>
      <c r="D51" s="66">
        <v>779</v>
      </c>
      <c r="E51" s="65">
        <v>383</v>
      </c>
      <c r="F51" s="70">
        <v>389</v>
      </c>
      <c r="G51" s="66">
        <v>772</v>
      </c>
      <c r="H51" s="65">
        <v>3</v>
      </c>
      <c r="I51" s="70">
        <v>4</v>
      </c>
      <c r="J51" s="73">
        <v>7</v>
      </c>
      <c r="K51" s="67"/>
    </row>
    <row r="52" spans="1:11" s="68" customFormat="1" ht="15" customHeight="1">
      <c r="A52" s="69">
        <v>47</v>
      </c>
      <c r="B52" s="65">
        <v>421</v>
      </c>
      <c r="C52" s="70">
        <v>452</v>
      </c>
      <c r="D52" s="66">
        <v>873</v>
      </c>
      <c r="E52" s="65">
        <v>413</v>
      </c>
      <c r="F52" s="70">
        <v>447</v>
      </c>
      <c r="G52" s="66">
        <v>860</v>
      </c>
      <c r="H52" s="65">
        <v>8</v>
      </c>
      <c r="I52" s="70">
        <v>5</v>
      </c>
      <c r="J52" s="73">
        <v>13</v>
      </c>
      <c r="K52" s="67"/>
    </row>
    <row r="53" spans="1:11" s="68" customFormat="1" ht="15" customHeight="1">
      <c r="A53" s="69">
        <v>48</v>
      </c>
      <c r="B53" s="65">
        <v>495</v>
      </c>
      <c r="C53" s="70">
        <v>525</v>
      </c>
      <c r="D53" s="66">
        <v>1020</v>
      </c>
      <c r="E53" s="65">
        <v>493</v>
      </c>
      <c r="F53" s="70">
        <v>521</v>
      </c>
      <c r="G53" s="66">
        <v>1014</v>
      </c>
      <c r="H53" s="65">
        <v>2</v>
      </c>
      <c r="I53" s="70">
        <v>4</v>
      </c>
      <c r="J53" s="73">
        <v>6</v>
      </c>
      <c r="K53" s="67"/>
    </row>
    <row r="54" spans="1:11" s="68" customFormat="1" ht="15" customHeight="1">
      <c r="A54" s="69">
        <v>49</v>
      </c>
      <c r="B54" s="65">
        <v>460</v>
      </c>
      <c r="C54" s="70">
        <v>487</v>
      </c>
      <c r="D54" s="66">
        <v>947</v>
      </c>
      <c r="E54" s="65">
        <v>454</v>
      </c>
      <c r="F54" s="70">
        <v>481</v>
      </c>
      <c r="G54" s="66">
        <v>935</v>
      </c>
      <c r="H54" s="65">
        <v>6</v>
      </c>
      <c r="I54" s="70">
        <v>6</v>
      </c>
      <c r="J54" s="73">
        <v>12</v>
      </c>
      <c r="K54" s="67"/>
    </row>
    <row r="55" spans="1:11" s="68" customFormat="1" ht="15" customHeight="1">
      <c r="A55" s="222">
        <v>50</v>
      </c>
      <c r="B55" s="65">
        <v>500</v>
      </c>
      <c r="C55" s="70">
        <v>504</v>
      </c>
      <c r="D55" s="66">
        <v>1004</v>
      </c>
      <c r="E55" s="65">
        <v>492</v>
      </c>
      <c r="F55" s="70">
        <v>500</v>
      </c>
      <c r="G55" s="66">
        <v>992</v>
      </c>
      <c r="H55" s="65">
        <v>8</v>
      </c>
      <c r="I55" s="70">
        <v>4</v>
      </c>
      <c r="J55" s="73">
        <v>12</v>
      </c>
      <c r="K55" s="67"/>
    </row>
    <row r="56" spans="1:11" s="68" customFormat="1" ht="15" customHeight="1">
      <c r="A56" s="69">
        <v>51</v>
      </c>
      <c r="B56" s="71">
        <v>578</v>
      </c>
      <c r="C56" s="70">
        <v>612</v>
      </c>
      <c r="D56" s="72">
        <v>1190</v>
      </c>
      <c r="E56" s="71">
        <v>572</v>
      </c>
      <c r="F56" s="70">
        <v>609</v>
      </c>
      <c r="G56" s="72">
        <v>1181</v>
      </c>
      <c r="H56" s="71">
        <v>6</v>
      </c>
      <c r="I56" s="70">
        <v>3</v>
      </c>
      <c r="J56" s="73">
        <v>9</v>
      </c>
      <c r="K56" s="67"/>
    </row>
    <row r="57" spans="1:11" s="68" customFormat="1" ht="15" customHeight="1">
      <c r="A57" s="69">
        <v>52</v>
      </c>
      <c r="B57" s="71">
        <v>600</v>
      </c>
      <c r="C57" s="70">
        <v>698</v>
      </c>
      <c r="D57" s="72">
        <v>1298</v>
      </c>
      <c r="E57" s="71">
        <v>597</v>
      </c>
      <c r="F57" s="70">
        <v>694</v>
      </c>
      <c r="G57" s="72">
        <v>1291</v>
      </c>
      <c r="H57" s="71">
        <v>3</v>
      </c>
      <c r="I57" s="70">
        <v>4</v>
      </c>
      <c r="J57" s="73">
        <v>7</v>
      </c>
      <c r="K57" s="67"/>
    </row>
    <row r="58" spans="1:11" s="68" customFormat="1" ht="15" customHeight="1">
      <c r="A58" s="69">
        <v>53</v>
      </c>
      <c r="B58" s="71">
        <v>703</v>
      </c>
      <c r="C58" s="70">
        <v>766</v>
      </c>
      <c r="D58" s="72">
        <v>1469</v>
      </c>
      <c r="E58" s="71">
        <v>702</v>
      </c>
      <c r="F58" s="70">
        <v>763</v>
      </c>
      <c r="G58" s="72">
        <v>1465</v>
      </c>
      <c r="H58" s="71">
        <v>1</v>
      </c>
      <c r="I58" s="70">
        <v>3</v>
      </c>
      <c r="J58" s="73">
        <v>4</v>
      </c>
      <c r="K58" s="67"/>
    </row>
    <row r="59" spans="1:11" s="68" customFormat="1" ht="15" customHeight="1">
      <c r="A59" s="69">
        <v>54</v>
      </c>
      <c r="B59" s="71">
        <v>762</v>
      </c>
      <c r="C59" s="70">
        <v>886</v>
      </c>
      <c r="D59" s="72">
        <v>1648</v>
      </c>
      <c r="E59" s="71">
        <v>758</v>
      </c>
      <c r="F59" s="70">
        <v>880</v>
      </c>
      <c r="G59" s="72">
        <v>1638</v>
      </c>
      <c r="H59" s="71">
        <v>4</v>
      </c>
      <c r="I59" s="70">
        <v>6</v>
      </c>
      <c r="J59" s="73">
        <v>10</v>
      </c>
      <c r="K59" s="67"/>
    </row>
    <row r="60" spans="1:11" s="68" customFormat="1" ht="15" customHeight="1">
      <c r="A60" s="69">
        <v>55</v>
      </c>
      <c r="B60" s="71">
        <v>831</v>
      </c>
      <c r="C60" s="70">
        <v>852</v>
      </c>
      <c r="D60" s="72">
        <v>1683</v>
      </c>
      <c r="E60" s="71">
        <v>826</v>
      </c>
      <c r="F60" s="70">
        <v>846</v>
      </c>
      <c r="G60" s="72">
        <v>1672</v>
      </c>
      <c r="H60" s="71">
        <v>5</v>
      </c>
      <c r="I60" s="70">
        <v>6</v>
      </c>
      <c r="J60" s="73">
        <v>11</v>
      </c>
      <c r="K60" s="67"/>
    </row>
    <row r="61" spans="1:11" s="68" customFormat="1" ht="15" customHeight="1">
      <c r="A61" s="69">
        <v>56</v>
      </c>
      <c r="B61" s="71">
        <v>768</v>
      </c>
      <c r="C61" s="70">
        <v>844</v>
      </c>
      <c r="D61" s="72">
        <v>1612</v>
      </c>
      <c r="E61" s="71">
        <v>764</v>
      </c>
      <c r="F61" s="70">
        <v>839</v>
      </c>
      <c r="G61" s="72">
        <v>1603</v>
      </c>
      <c r="H61" s="71">
        <v>4</v>
      </c>
      <c r="I61" s="70">
        <v>5</v>
      </c>
      <c r="J61" s="73">
        <v>9</v>
      </c>
      <c r="K61" s="67"/>
    </row>
    <row r="62" spans="1:11" s="68" customFormat="1" ht="15" customHeight="1">
      <c r="A62" s="69">
        <v>57</v>
      </c>
      <c r="B62" s="71">
        <v>494</v>
      </c>
      <c r="C62" s="70">
        <v>550</v>
      </c>
      <c r="D62" s="72">
        <v>1044</v>
      </c>
      <c r="E62" s="71">
        <v>490</v>
      </c>
      <c r="F62" s="70">
        <v>548</v>
      </c>
      <c r="G62" s="72">
        <v>1038</v>
      </c>
      <c r="H62" s="71">
        <v>4</v>
      </c>
      <c r="I62" s="70">
        <v>2</v>
      </c>
      <c r="J62" s="73">
        <v>6</v>
      </c>
      <c r="K62" s="67"/>
    </row>
    <row r="63" spans="1:11" s="68" customFormat="1" ht="15" customHeight="1">
      <c r="A63" s="69">
        <v>58</v>
      </c>
      <c r="B63" s="71">
        <v>524</v>
      </c>
      <c r="C63" s="70">
        <v>504</v>
      </c>
      <c r="D63" s="72">
        <v>1028</v>
      </c>
      <c r="E63" s="71">
        <v>520</v>
      </c>
      <c r="F63" s="70">
        <v>501</v>
      </c>
      <c r="G63" s="72">
        <v>1021</v>
      </c>
      <c r="H63" s="71">
        <v>4</v>
      </c>
      <c r="I63" s="70">
        <v>3</v>
      </c>
      <c r="J63" s="73">
        <v>7</v>
      </c>
      <c r="K63" s="67"/>
    </row>
    <row r="64" spans="1:11" s="68" customFormat="1" ht="15" customHeight="1">
      <c r="A64" s="69">
        <v>59</v>
      </c>
      <c r="B64" s="71">
        <v>655</v>
      </c>
      <c r="C64" s="70">
        <v>646</v>
      </c>
      <c r="D64" s="72">
        <v>1301</v>
      </c>
      <c r="E64" s="71">
        <v>653</v>
      </c>
      <c r="F64" s="70">
        <v>642</v>
      </c>
      <c r="G64" s="72">
        <v>1295</v>
      </c>
      <c r="H64" s="71">
        <v>2</v>
      </c>
      <c r="I64" s="70">
        <v>4</v>
      </c>
      <c r="J64" s="73">
        <v>6</v>
      </c>
      <c r="K64" s="67"/>
    </row>
    <row r="65" spans="1:11" s="68" customFormat="1" ht="15" customHeight="1">
      <c r="A65" s="69">
        <v>60</v>
      </c>
      <c r="B65" s="71">
        <v>647</v>
      </c>
      <c r="C65" s="70">
        <v>553</v>
      </c>
      <c r="D65" s="72">
        <v>1200</v>
      </c>
      <c r="E65" s="71">
        <v>640</v>
      </c>
      <c r="F65" s="70">
        <v>551</v>
      </c>
      <c r="G65" s="72">
        <v>1191</v>
      </c>
      <c r="H65" s="71">
        <v>7</v>
      </c>
      <c r="I65" s="70">
        <v>2</v>
      </c>
      <c r="J65" s="73">
        <v>9</v>
      </c>
      <c r="K65" s="67"/>
    </row>
    <row r="66" spans="1:11" s="68" customFormat="1" ht="15" customHeight="1">
      <c r="A66" s="69">
        <v>61</v>
      </c>
      <c r="B66" s="71">
        <v>603</v>
      </c>
      <c r="C66" s="70">
        <v>671</v>
      </c>
      <c r="D66" s="72">
        <v>1274</v>
      </c>
      <c r="E66" s="71">
        <v>601</v>
      </c>
      <c r="F66" s="70">
        <v>667</v>
      </c>
      <c r="G66" s="72">
        <v>1268</v>
      </c>
      <c r="H66" s="71">
        <v>2</v>
      </c>
      <c r="I66" s="70">
        <v>4</v>
      </c>
      <c r="J66" s="73">
        <v>6</v>
      </c>
      <c r="K66" s="67"/>
    </row>
    <row r="67" spans="1:11" s="68" customFormat="1" ht="15" customHeight="1">
      <c r="A67" s="69">
        <v>62</v>
      </c>
      <c r="B67" s="71">
        <v>599</v>
      </c>
      <c r="C67" s="70">
        <v>570</v>
      </c>
      <c r="D67" s="72">
        <v>1169</v>
      </c>
      <c r="E67" s="71">
        <v>598</v>
      </c>
      <c r="F67" s="70">
        <v>567</v>
      </c>
      <c r="G67" s="72">
        <v>1165</v>
      </c>
      <c r="H67" s="71">
        <v>1</v>
      </c>
      <c r="I67" s="70">
        <v>3</v>
      </c>
      <c r="J67" s="73">
        <v>4</v>
      </c>
      <c r="K67" s="67"/>
    </row>
    <row r="68" spans="1:11" s="68" customFormat="1" ht="15" customHeight="1">
      <c r="A68" s="69">
        <v>63</v>
      </c>
      <c r="B68" s="71">
        <v>512</v>
      </c>
      <c r="C68" s="70">
        <v>484</v>
      </c>
      <c r="D68" s="72">
        <v>996</v>
      </c>
      <c r="E68" s="71">
        <v>509</v>
      </c>
      <c r="F68" s="70">
        <v>481</v>
      </c>
      <c r="G68" s="72">
        <v>990</v>
      </c>
      <c r="H68" s="71">
        <v>3</v>
      </c>
      <c r="I68" s="70">
        <v>3</v>
      </c>
      <c r="J68" s="73">
        <v>6</v>
      </c>
      <c r="K68" s="67"/>
    </row>
    <row r="69" spans="1:11" s="68" customFormat="1" ht="15" customHeight="1">
      <c r="A69" s="69">
        <v>64</v>
      </c>
      <c r="B69" s="71">
        <v>448</v>
      </c>
      <c r="C69" s="70">
        <v>382</v>
      </c>
      <c r="D69" s="72">
        <v>830</v>
      </c>
      <c r="E69" s="71">
        <v>444</v>
      </c>
      <c r="F69" s="70">
        <v>381</v>
      </c>
      <c r="G69" s="72">
        <v>825</v>
      </c>
      <c r="H69" s="71">
        <v>4</v>
      </c>
      <c r="I69" s="70">
        <v>1</v>
      </c>
      <c r="J69" s="73">
        <v>5</v>
      </c>
      <c r="K69" s="67"/>
    </row>
    <row r="70" spans="1:11" s="68" customFormat="1" ht="15" customHeight="1">
      <c r="A70" s="69">
        <v>65</v>
      </c>
      <c r="B70" s="71">
        <v>440</v>
      </c>
      <c r="C70" s="70">
        <v>405</v>
      </c>
      <c r="D70" s="72">
        <v>845</v>
      </c>
      <c r="E70" s="71">
        <v>436</v>
      </c>
      <c r="F70" s="70">
        <v>402</v>
      </c>
      <c r="G70" s="72">
        <v>838</v>
      </c>
      <c r="H70" s="71">
        <v>4</v>
      </c>
      <c r="I70" s="70">
        <v>3</v>
      </c>
      <c r="J70" s="73">
        <v>7</v>
      </c>
      <c r="K70" s="67"/>
    </row>
    <row r="71" spans="1:11" s="68" customFormat="1" ht="15" customHeight="1">
      <c r="A71" s="69">
        <v>66</v>
      </c>
      <c r="B71" s="71">
        <v>462</v>
      </c>
      <c r="C71" s="70">
        <v>424</v>
      </c>
      <c r="D71" s="72">
        <v>886</v>
      </c>
      <c r="E71" s="71">
        <v>459</v>
      </c>
      <c r="F71" s="70">
        <v>421</v>
      </c>
      <c r="G71" s="72">
        <v>880</v>
      </c>
      <c r="H71" s="71">
        <v>3</v>
      </c>
      <c r="I71" s="70">
        <v>3</v>
      </c>
      <c r="J71" s="73">
        <v>6</v>
      </c>
      <c r="K71" s="67"/>
    </row>
    <row r="72" spans="1:11" s="68" customFormat="1" ht="15" customHeight="1">
      <c r="A72" s="69">
        <v>67</v>
      </c>
      <c r="B72" s="71">
        <v>384</v>
      </c>
      <c r="C72" s="70">
        <v>420</v>
      </c>
      <c r="D72" s="72">
        <v>804</v>
      </c>
      <c r="E72" s="71">
        <v>383</v>
      </c>
      <c r="F72" s="70">
        <v>415</v>
      </c>
      <c r="G72" s="72">
        <v>798</v>
      </c>
      <c r="H72" s="71">
        <v>1</v>
      </c>
      <c r="I72" s="70">
        <v>5</v>
      </c>
      <c r="J72" s="73">
        <v>6</v>
      </c>
      <c r="K72" s="67"/>
    </row>
    <row r="73" spans="1:11" s="68" customFormat="1" ht="15" customHeight="1">
      <c r="A73" s="69">
        <v>68</v>
      </c>
      <c r="B73" s="71">
        <v>401</v>
      </c>
      <c r="C73" s="70">
        <v>392</v>
      </c>
      <c r="D73" s="72">
        <v>793</v>
      </c>
      <c r="E73" s="71">
        <v>398</v>
      </c>
      <c r="F73" s="70">
        <v>389</v>
      </c>
      <c r="G73" s="72">
        <v>787</v>
      </c>
      <c r="H73" s="71">
        <v>3</v>
      </c>
      <c r="I73" s="70">
        <v>3</v>
      </c>
      <c r="J73" s="73">
        <v>6</v>
      </c>
      <c r="K73" s="67"/>
    </row>
    <row r="74" spans="1:11" s="68" customFormat="1" ht="15" customHeight="1">
      <c r="A74" s="69">
        <v>69</v>
      </c>
      <c r="B74" s="71">
        <v>324</v>
      </c>
      <c r="C74" s="70">
        <v>375</v>
      </c>
      <c r="D74" s="72">
        <v>699</v>
      </c>
      <c r="E74" s="71">
        <v>322</v>
      </c>
      <c r="F74" s="70">
        <v>375</v>
      </c>
      <c r="G74" s="72">
        <v>697</v>
      </c>
      <c r="H74" s="71">
        <v>2</v>
      </c>
      <c r="I74" s="70">
        <v>0</v>
      </c>
      <c r="J74" s="73">
        <v>2</v>
      </c>
      <c r="K74" s="67"/>
    </row>
    <row r="75" spans="1:11" s="68" customFormat="1" ht="15" customHeight="1">
      <c r="A75" s="69">
        <v>70</v>
      </c>
      <c r="B75" s="71">
        <v>318</v>
      </c>
      <c r="C75" s="70">
        <v>326</v>
      </c>
      <c r="D75" s="72">
        <v>644</v>
      </c>
      <c r="E75" s="71">
        <v>316</v>
      </c>
      <c r="F75" s="70">
        <v>323</v>
      </c>
      <c r="G75" s="72">
        <v>639</v>
      </c>
      <c r="H75" s="71">
        <v>2</v>
      </c>
      <c r="I75" s="70">
        <v>3</v>
      </c>
      <c r="J75" s="73">
        <v>5</v>
      </c>
      <c r="K75" s="67"/>
    </row>
    <row r="76" spans="1:11" s="68" customFormat="1" ht="15" customHeight="1">
      <c r="A76" s="69">
        <v>71</v>
      </c>
      <c r="B76" s="71">
        <v>280</v>
      </c>
      <c r="C76" s="70">
        <v>329</v>
      </c>
      <c r="D76" s="72">
        <v>609</v>
      </c>
      <c r="E76" s="71">
        <v>279</v>
      </c>
      <c r="F76" s="70">
        <v>327</v>
      </c>
      <c r="G76" s="72">
        <v>606</v>
      </c>
      <c r="H76" s="71">
        <v>1</v>
      </c>
      <c r="I76" s="70">
        <v>2</v>
      </c>
      <c r="J76" s="73">
        <v>3</v>
      </c>
      <c r="K76" s="67"/>
    </row>
    <row r="77" spans="1:11" s="68" customFormat="1" ht="15" customHeight="1">
      <c r="A77" s="69">
        <v>72</v>
      </c>
      <c r="B77" s="71">
        <v>294</v>
      </c>
      <c r="C77" s="70">
        <v>315</v>
      </c>
      <c r="D77" s="72">
        <v>609</v>
      </c>
      <c r="E77" s="71">
        <v>293</v>
      </c>
      <c r="F77" s="70">
        <v>313</v>
      </c>
      <c r="G77" s="72">
        <v>606</v>
      </c>
      <c r="H77" s="71">
        <v>1</v>
      </c>
      <c r="I77" s="70">
        <v>2</v>
      </c>
      <c r="J77" s="73">
        <v>3</v>
      </c>
      <c r="K77" s="67"/>
    </row>
    <row r="78" spans="1:11" s="68" customFormat="1" ht="15" customHeight="1">
      <c r="A78" s="69">
        <v>73</v>
      </c>
      <c r="B78" s="71">
        <v>266</v>
      </c>
      <c r="C78" s="70">
        <v>271</v>
      </c>
      <c r="D78" s="72">
        <v>537</v>
      </c>
      <c r="E78" s="71">
        <v>266</v>
      </c>
      <c r="F78" s="70">
        <v>271</v>
      </c>
      <c r="G78" s="72">
        <v>537</v>
      </c>
      <c r="H78" s="71">
        <v>0</v>
      </c>
      <c r="I78" s="70">
        <v>0</v>
      </c>
      <c r="J78" s="73">
        <v>0</v>
      </c>
      <c r="K78" s="67"/>
    </row>
    <row r="79" spans="1:11" s="68" customFormat="1" ht="15" customHeight="1">
      <c r="A79" s="69">
        <v>74</v>
      </c>
      <c r="B79" s="71">
        <v>232</v>
      </c>
      <c r="C79" s="70">
        <v>251</v>
      </c>
      <c r="D79" s="72">
        <v>483</v>
      </c>
      <c r="E79" s="71">
        <v>231</v>
      </c>
      <c r="F79" s="70">
        <v>250</v>
      </c>
      <c r="G79" s="72">
        <v>481</v>
      </c>
      <c r="H79" s="71">
        <v>1</v>
      </c>
      <c r="I79" s="70">
        <v>1</v>
      </c>
      <c r="J79" s="73">
        <v>2</v>
      </c>
      <c r="K79" s="67"/>
    </row>
    <row r="80" spans="1:11" s="68" customFormat="1" ht="15" customHeight="1">
      <c r="A80" s="69">
        <v>75</v>
      </c>
      <c r="B80" s="71">
        <v>219</v>
      </c>
      <c r="C80" s="70">
        <v>272</v>
      </c>
      <c r="D80" s="72">
        <v>491</v>
      </c>
      <c r="E80" s="71">
        <v>218</v>
      </c>
      <c r="F80" s="70">
        <v>271</v>
      </c>
      <c r="G80" s="72">
        <v>489</v>
      </c>
      <c r="H80" s="71">
        <v>1</v>
      </c>
      <c r="I80" s="70">
        <v>1</v>
      </c>
      <c r="J80" s="73">
        <v>2</v>
      </c>
      <c r="K80" s="67"/>
    </row>
    <row r="81" spans="1:11" s="68" customFormat="1" ht="15" customHeight="1">
      <c r="A81" s="69">
        <v>76</v>
      </c>
      <c r="B81" s="71">
        <v>188</v>
      </c>
      <c r="C81" s="70">
        <v>218</v>
      </c>
      <c r="D81" s="72">
        <v>406</v>
      </c>
      <c r="E81" s="71">
        <v>186</v>
      </c>
      <c r="F81" s="70">
        <v>218</v>
      </c>
      <c r="G81" s="72">
        <v>404</v>
      </c>
      <c r="H81" s="71">
        <v>2</v>
      </c>
      <c r="I81" s="70">
        <v>0</v>
      </c>
      <c r="J81" s="73">
        <v>2</v>
      </c>
      <c r="K81" s="67"/>
    </row>
    <row r="82" spans="1:11" s="68" customFormat="1" ht="15" customHeight="1">
      <c r="A82" s="69">
        <v>77</v>
      </c>
      <c r="B82" s="71">
        <v>159</v>
      </c>
      <c r="C82" s="70">
        <v>226</v>
      </c>
      <c r="D82" s="72">
        <v>385</v>
      </c>
      <c r="E82" s="71">
        <v>158</v>
      </c>
      <c r="F82" s="70">
        <v>225</v>
      </c>
      <c r="G82" s="72">
        <v>383</v>
      </c>
      <c r="H82" s="71">
        <v>1</v>
      </c>
      <c r="I82" s="70">
        <v>1</v>
      </c>
      <c r="J82" s="73">
        <v>2</v>
      </c>
      <c r="K82" s="67"/>
    </row>
    <row r="83" spans="1:11" s="68" customFormat="1" ht="15" customHeight="1">
      <c r="A83" s="69">
        <v>78</v>
      </c>
      <c r="B83" s="71">
        <v>135</v>
      </c>
      <c r="C83" s="70">
        <v>197</v>
      </c>
      <c r="D83" s="72">
        <v>332</v>
      </c>
      <c r="E83" s="71">
        <v>134</v>
      </c>
      <c r="F83" s="70">
        <v>196</v>
      </c>
      <c r="G83" s="72">
        <v>330</v>
      </c>
      <c r="H83" s="71">
        <v>1</v>
      </c>
      <c r="I83" s="70">
        <v>1</v>
      </c>
      <c r="J83" s="73">
        <v>2</v>
      </c>
      <c r="K83" s="67"/>
    </row>
    <row r="84" spans="1:11" s="68" customFormat="1" ht="15" customHeight="1">
      <c r="A84" s="69">
        <v>79</v>
      </c>
      <c r="B84" s="71">
        <v>127</v>
      </c>
      <c r="C84" s="70">
        <v>199</v>
      </c>
      <c r="D84" s="72">
        <v>326</v>
      </c>
      <c r="E84" s="71">
        <v>127</v>
      </c>
      <c r="F84" s="70">
        <v>199</v>
      </c>
      <c r="G84" s="72">
        <v>326</v>
      </c>
      <c r="H84" s="71">
        <v>0</v>
      </c>
      <c r="I84" s="70">
        <v>0</v>
      </c>
      <c r="J84" s="73">
        <v>0</v>
      </c>
      <c r="K84" s="67"/>
    </row>
    <row r="85" spans="1:11" s="68" customFormat="1" ht="15" customHeight="1">
      <c r="A85" s="69">
        <v>80</v>
      </c>
      <c r="B85" s="71">
        <v>95</v>
      </c>
      <c r="C85" s="70">
        <v>169</v>
      </c>
      <c r="D85" s="72">
        <v>264</v>
      </c>
      <c r="E85" s="71">
        <v>95</v>
      </c>
      <c r="F85" s="70">
        <v>168</v>
      </c>
      <c r="G85" s="72">
        <v>263</v>
      </c>
      <c r="H85" s="71">
        <v>0</v>
      </c>
      <c r="I85" s="70">
        <v>1</v>
      </c>
      <c r="J85" s="73">
        <v>1</v>
      </c>
      <c r="K85" s="67"/>
    </row>
    <row r="86" spans="1:11" s="68" customFormat="1" ht="15" customHeight="1">
      <c r="A86" s="69">
        <v>81</v>
      </c>
      <c r="B86" s="71">
        <v>83</v>
      </c>
      <c r="C86" s="70">
        <v>191</v>
      </c>
      <c r="D86" s="72">
        <v>274</v>
      </c>
      <c r="E86" s="71">
        <v>83</v>
      </c>
      <c r="F86" s="70">
        <v>189</v>
      </c>
      <c r="G86" s="72">
        <v>272</v>
      </c>
      <c r="H86" s="71">
        <v>0</v>
      </c>
      <c r="I86" s="70">
        <v>2</v>
      </c>
      <c r="J86" s="73">
        <v>2</v>
      </c>
      <c r="K86" s="67"/>
    </row>
    <row r="87" spans="1:11" s="68" customFormat="1" ht="15" customHeight="1">
      <c r="A87" s="69">
        <v>82</v>
      </c>
      <c r="B87" s="71">
        <v>67</v>
      </c>
      <c r="C87" s="70">
        <v>167</v>
      </c>
      <c r="D87" s="72">
        <v>234</v>
      </c>
      <c r="E87" s="71">
        <v>67</v>
      </c>
      <c r="F87" s="70">
        <v>167</v>
      </c>
      <c r="G87" s="72">
        <v>234</v>
      </c>
      <c r="H87" s="71">
        <v>0</v>
      </c>
      <c r="I87" s="70">
        <v>0</v>
      </c>
      <c r="J87" s="73">
        <v>0</v>
      </c>
      <c r="K87" s="67"/>
    </row>
    <row r="88" spans="1:11" s="68" customFormat="1" ht="15" customHeight="1">
      <c r="A88" s="69">
        <v>83</v>
      </c>
      <c r="B88" s="71">
        <v>82</v>
      </c>
      <c r="C88" s="70">
        <v>150</v>
      </c>
      <c r="D88" s="72">
        <v>232</v>
      </c>
      <c r="E88" s="71">
        <v>82</v>
      </c>
      <c r="F88" s="70">
        <v>149</v>
      </c>
      <c r="G88" s="72">
        <v>231</v>
      </c>
      <c r="H88" s="71">
        <v>0</v>
      </c>
      <c r="I88" s="70">
        <v>1</v>
      </c>
      <c r="J88" s="73">
        <v>1</v>
      </c>
      <c r="K88" s="67"/>
    </row>
    <row r="89" spans="1:11" s="68" customFormat="1" ht="15" customHeight="1">
      <c r="A89" s="69">
        <v>84</v>
      </c>
      <c r="B89" s="71">
        <v>46</v>
      </c>
      <c r="C89" s="70">
        <v>118</v>
      </c>
      <c r="D89" s="72">
        <v>164</v>
      </c>
      <c r="E89" s="71">
        <v>46</v>
      </c>
      <c r="F89" s="70">
        <v>118</v>
      </c>
      <c r="G89" s="72">
        <v>164</v>
      </c>
      <c r="H89" s="71">
        <v>0</v>
      </c>
      <c r="I89" s="70">
        <v>0</v>
      </c>
      <c r="J89" s="73">
        <v>0</v>
      </c>
      <c r="K89" s="67"/>
    </row>
    <row r="90" spans="1:11" s="68" customFormat="1" ht="15" customHeight="1">
      <c r="A90" s="69">
        <v>85</v>
      </c>
      <c r="B90" s="71">
        <v>43</v>
      </c>
      <c r="C90" s="70">
        <v>119</v>
      </c>
      <c r="D90" s="72">
        <v>162</v>
      </c>
      <c r="E90" s="71">
        <v>43</v>
      </c>
      <c r="F90" s="70">
        <v>118</v>
      </c>
      <c r="G90" s="72">
        <v>161</v>
      </c>
      <c r="H90" s="71">
        <v>0</v>
      </c>
      <c r="I90" s="70">
        <v>1</v>
      </c>
      <c r="J90" s="73">
        <v>1</v>
      </c>
      <c r="K90" s="67"/>
    </row>
    <row r="91" spans="1:11" s="68" customFormat="1" ht="15" customHeight="1">
      <c r="A91" s="69">
        <v>86</v>
      </c>
      <c r="B91" s="71">
        <v>44</v>
      </c>
      <c r="C91" s="70">
        <v>93</v>
      </c>
      <c r="D91" s="72">
        <v>137</v>
      </c>
      <c r="E91" s="71">
        <v>44</v>
      </c>
      <c r="F91" s="70">
        <v>93</v>
      </c>
      <c r="G91" s="72">
        <v>137</v>
      </c>
      <c r="H91" s="71">
        <v>0</v>
      </c>
      <c r="I91" s="70">
        <v>0</v>
      </c>
      <c r="J91" s="73">
        <v>0</v>
      </c>
      <c r="K91" s="67"/>
    </row>
    <row r="92" spans="1:11" s="68" customFormat="1" ht="15" customHeight="1">
      <c r="A92" s="69">
        <v>87</v>
      </c>
      <c r="B92" s="71">
        <v>35</v>
      </c>
      <c r="C92" s="70">
        <v>98</v>
      </c>
      <c r="D92" s="72">
        <v>133</v>
      </c>
      <c r="E92" s="71">
        <v>34</v>
      </c>
      <c r="F92" s="70">
        <v>98</v>
      </c>
      <c r="G92" s="72">
        <v>132</v>
      </c>
      <c r="H92" s="71">
        <v>1</v>
      </c>
      <c r="I92" s="70">
        <v>0</v>
      </c>
      <c r="J92" s="73">
        <v>1</v>
      </c>
      <c r="K92" s="67"/>
    </row>
    <row r="93" spans="1:11" s="68" customFormat="1" ht="15" customHeight="1">
      <c r="A93" s="69">
        <v>88</v>
      </c>
      <c r="B93" s="71">
        <v>37</v>
      </c>
      <c r="C93" s="70">
        <v>95</v>
      </c>
      <c r="D93" s="72">
        <v>132</v>
      </c>
      <c r="E93" s="71">
        <v>37</v>
      </c>
      <c r="F93" s="70">
        <v>95</v>
      </c>
      <c r="G93" s="72">
        <v>132</v>
      </c>
      <c r="H93" s="71">
        <v>0</v>
      </c>
      <c r="I93" s="70">
        <v>0</v>
      </c>
      <c r="J93" s="73">
        <v>0</v>
      </c>
      <c r="K93" s="67"/>
    </row>
    <row r="94" spans="1:11" s="68" customFormat="1" ht="15" customHeight="1">
      <c r="A94" s="69">
        <v>89</v>
      </c>
      <c r="B94" s="71">
        <v>32</v>
      </c>
      <c r="C94" s="70">
        <v>92</v>
      </c>
      <c r="D94" s="72">
        <v>124</v>
      </c>
      <c r="E94" s="71">
        <v>32</v>
      </c>
      <c r="F94" s="70">
        <v>92</v>
      </c>
      <c r="G94" s="72">
        <v>124</v>
      </c>
      <c r="H94" s="71">
        <v>0</v>
      </c>
      <c r="I94" s="70">
        <v>0</v>
      </c>
      <c r="J94" s="73">
        <v>0</v>
      </c>
      <c r="K94" s="67"/>
    </row>
    <row r="95" spans="1:11" s="68" customFormat="1" ht="15" customHeight="1">
      <c r="A95" s="69">
        <v>90</v>
      </c>
      <c r="B95" s="71">
        <v>26</v>
      </c>
      <c r="C95" s="70">
        <v>63</v>
      </c>
      <c r="D95" s="72">
        <v>89</v>
      </c>
      <c r="E95" s="71">
        <v>26</v>
      </c>
      <c r="F95" s="70">
        <v>63</v>
      </c>
      <c r="G95" s="72">
        <v>89</v>
      </c>
      <c r="H95" s="71">
        <v>0</v>
      </c>
      <c r="I95" s="70">
        <v>0</v>
      </c>
      <c r="J95" s="73">
        <v>0</v>
      </c>
      <c r="K95" s="67"/>
    </row>
    <row r="96" spans="1:11" s="68" customFormat="1" ht="15" customHeight="1">
      <c r="A96" s="69">
        <v>91</v>
      </c>
      <c r="B96" s="71">
        <v>21</v>
      </c>
      <c r="C96" s="70">
        <v>49</v>
      </c>
      <c r="D96" s="72">
        <v>70</v>
      </c>
      <c r="E96" s="71">
        <v>21</v>
      </c>
      <c r="F96" s="70">
        <v>49</v>
      </c>
      <c r="G96" s="72">
        <v>70</v>
      </c>
      <c r="H96" s="71">
        <v>0</v>
      </c>
      <c r="I96" s="70">
        <v>0</v>
      </c>
      <c r="J96" s="73">
        <v>0</v>
      </c>
      <c r="K96" s="67"/>
    </row>
    <row r="97" spans="1:11" s="68" customFormat="1" ht="15" customHeight="1">
      <c r="A97" s="69">
        <v>92</v>
      </c>
      <c r="B97" s="71">
        <v>12</v>
      </c>
      <c r="C97" s="70">
        <v>42</v>
      </c>
      <c r="D97" s="72">
        <v>54</v>
      </c>
      <c r="E97" s="71">
        <v>12</v>
      </c>
      <c r="F97" s="70">
        <v>42</v>
      </c>
      <c r="G97" s="72">
        <v>54</v>
      </c>
      <c r="H97" s="71">
        <v>0</v>
      </c>
      <c r="I97" s="70">
        <v>0</v>
      </c>
      <c r="J97" s="73">
        <v>0</v>
      </c>
      <c r="K97" s="67"/>
    </row>
    <row r="98" spans="1:11" s="68" customFormat="1" ht="15" customHeight="1">
      <c r="A98" s="69">
        <v>93</v>
      </c>
      <c r="B98" s="71">
        <v>9</v>
      </c>
      <c r="C98" s="70">
        <v>40</v>
      </c>
      <c r="D98" s="72">
        <v>49</v>
      </c>
      <c r="E98" s="71">
        <v>9</v>
      </c>
      <c r="F98" s="70">
        <v>40</v>
      </c>
      <c r="G98" s="72">
        <v>49</v>
      </c>
      <c r="H98" s="71">
        <v>0</v>
      </c>
      <c r="I98" s="70">
        <v>0</v>
      </c>
      <c r="J98" s="73">
        <v>0</v>
      </c>
      <c r="K98" s="67"/>
    </row>
    <row r="99" spans="1:11" s="68" customFormat="1" ht="15" customHeight="1">
      <c r="A99" s="69">
        <v>94</v>
      </c>
      <c r="B99" s="71">
        <v>6</v>
      </c>
      <c r="C99" s="70">
        <v>28</v>
      </c>
      <c r="D99" s="72">
        <v>34</v>
      </c>
      <c r="E99" s="71">
        <v>6</v>
      </c>
      <c r="F99" s="70">
        <v>28</v>
      </c>
      <c r="G99" s="72">
        <v>34</v>
      </c>
      <c r="H99" s="71">
        <v>0</v>
      </c>
      <c r="I99" s="70">
        <v>0</v>
      </c>
      <c r="J99" s="73">
        <v>0</v>
      </c>
      <c r="K99" s="67"/>
    </row>
    <row r="100" spans="1:11" s="68" customFormat="1" ht="15" customHeight="1">
      <c r="A100" s="69">
        <v>95</v>
      </c>
      <c r="B100" s="71">
        <v>6</v>
      </c>
      <c r="C100" s="70">
        <v>23</v>
      </c>
      <c r="D100" s="72">
        <v>29</v>
      </c>
      <c r="E100" s="71">
        <v>5</v>
      </c>
      <c r="F100" s="70">
        <v>23</v>
      </c>
      <c r="G100" s="72">
        <v>28</v>
      </c>
      <c r="H100" s="71">
        <v>1</v>
      </c>
      <c r="I100" s="70">
        <v>0</v>
      </c>
      <c r="J100" s="73">
        <v>1</v>
      </c>
      <c r="K100" s="67"/>
    </row>
    <row r="101" spans="1:11" s="68" customFormat="1" ht="15" customHeight="1">
      <c r="A101" s="69">
        <v>96</v>
      </c>
      <c r="B101" s="71">
        <v>5</v>
      </c>
      <c r="C101" s="70">
        <v>11</v>
      </c>
      <c r="D101" s="72">
        <v>16</v>
      </c>
      <c r="E101" s="71">
        <v>5</v>
      </c>
      <c r="F101" s="70">
        <v>11</v>
      </c>
      <c r="G101" s="72">
        <v>16</v>
      </c>
      <c r="H101" s="71">
        <v>0</v>
      </c>
      <c r="I101" s="70">
        <v>0</v>
      </c>
      <c r="J101" s="73">
        <v>0</v>
      </c>
      <c r="K101" s="67"/>
    </row>
    <row r="102" spans="1:11" s="68" customFormat="1" ht="15" customHeight="1">
      <c r="A102" s="69">
        <v>97</v>
      </c>
      <c r="B102" s="71">
        <v>1</v>
      </c>
      <c r="C102" s="70">
        <v>11</v>
      </c>
      <c r="D102" s="72">
        <v>12</v>
      </c>
      <c r="E102" s="71">
        <v>1</v>
      </c>
      <c r="F102" s="70">
        <v>11</v>
      </c>
      <c r="G102" s="72">
        <v>12</v>
      </c>
      <c r="H102" s="71">
        <v>0</v>
      </c>
      <c r="I102" s="70">
        <v>0</v>
      </c>
      <c r="J102" s="73">
        <v>0</v>
      </c>
      <c r="K102" s="67"/>
    </row>
    <row r="103" spans="1:11" s="68" customFormat="1" ht="15" customHeight="1">
      <c r="A103" s="69">
        <v>98</v>
      </c>
      <c r="B103" s="71">
        <v>3</v>
      </c>
      <c r="C103" s="70">
        <v>4</v>
      </c>
      <c r="D103" s="72">
        <v>7</v>
      </c>
      <c r="E103" s="71">
        <v>3</v>
      </c>
      <c r="F103" s="70">
        <v>4</v>
      </c>
      <c r="G103" s="72">
        <v>7</v>
      </c>
      <c r="H103" s="71">
        <v>0</v>
      </c>
      <c r="I103" s="70">
        <v>0</v>
      </c>
      <c r="J103" s="73">
        <v>0</v>
      </c>
      <c r="K103" s="67"/>
    </row>
    <row r="104" spans="1:11" s="68" customFormat="1" ht="15" customHeight="1">
      <c r="A104" s="69">
        <v>99</v>
      </c>
      <c r="B104" s="71">
        <v>0</v>
      </c>
      <c r="C104" s="70">
        <v>6</v>
      </c>
      <c r="D104" s="72">
        <v>6</v>
      </c>
      <c r="E104" s="71">
        <v>0</v>
      </c>
      <c r="F104" s="70">
        <v>6</v>
      </c>
      <c r="G104" s="72">
        <v>6</v>
      </c>
      <c r="H104" s="71">
        <v>0</v>
      </c>
      <c r="I104" s="70">
        <v>0</v>
      </c>
      <c r="J104" s="73">
        <v>0</v>
      </c>
      <c r="K104" s="67"/>
    </row>
    <row r="105" spans="1:11" s="68" customFormat="1" ht="15" customHeight="1">
      <c r="A105" s="69">
        <v>100</v>
      </c>
      <c r="B105" s="71">
        <v>1</v>
      </c>
      <c r="C105" s="70">
        <v>11</v>
      </c>
      <c r="D105" s="72">
        <v>12</v>
      </c>
      <c r="E105" s="71">
        <v>1</v>
      </c>
      <c r="F105" s="70">
        <v>11</v>
      </c>
      <c r="G105" s="72">
        <v>12</v>
      </c>
      <c r="H105" s="71">
        <v>0</v>
      </c>
      <c r="I105" s="70">
        <v>0</v>
      </c>
      <c r="J105" s="73">
        <v>0</v>
      </c>
      <c r="K105" s="67"/>
    </row>
    <row r="106" spans="1:11" s="68" customFormat="1" ht="15" customHeight="1" thickBot="1">
      <c r="A106" s="74" t="s">
        <v>299</v>
      </c>
      <c r="B106" s="75">
        <v>36517</v>
      </c>
      <c r="C106" s="76">
        <v>37645</v>
      </c>
      <c r="D106" s="77">
        <v>74162</v>
      </c>
      <c r="E106" s="75">
        <v>36159</v>
      </c>
      <c r="F106" s="76">
        <v>37308</v>
      </c>
      <c r="G106" s="77">
        <v>73467</v>
      </c>
      <c r="H106" s="75">
        <v>358</v>
      </c>
      <c r="I106" s="76">
        <v>337</v>
      </c>
      <c r="J106" s="78">
        <v>695</v>
      </c>
      <c r="K106" s="67"/>
    </row>
    <row r="107" spans="1:11" ht="15" customHeight="1" thickTop="1">
      <c r="A107" s="435" t="s">
        <v>300</v>
      </c>
      <c r="B107" s="435"/>
      <c r="C107" s="435"/>
      <c r="D107" s="435"/>
      <c r="E107" s="435"/>
      <c r="F107" s="435"/>
      <c r="G107" s="435"/>
      <c r="H107" s="435"/>
      <c r="I107" s="435"/>
      <c r="J107" s="435"/>
      <c r="K107" s="55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T66"/>
  <sheetViews>
    <sheetView zoomScale="75" zoomScaleNormal="75" workbookViewId="0" topLeftCell="A1">
      <selection activeCell="L19" sqref="L19"/>
    </sheetView>
  </sheetViews>
  <sheetFormatPr defaultColWidth="10.58203125" defaultRowHeight="18"/>
  <cols>
    <col min="1" max="1" width="5.58203125" style="80" customWidth="1"/>
    <col min="2" max="2" width="3.83203125" style="80" customWidth="1"/>
    <col min="3" max="3" width="6.16015625" style="79" customWidth="1"/>
    <col min="4" max="4" width="6.5" style="79" customWidth="1"/>
    <col min="5" max="5" width="7" style="79" customWidth="1"/>
    <col min="6" max="12" width="4.58203125" style="79" customWidth="1"/>
    <col min="13" max="14" width="4.66015625" style="79" customWidth="1"/>
    <col min="15" max="16" width="4.66015625" style="79" hidden="1" customWidth="1"/>
    <col min="17" max="17" width="4.66015625" style="79" customWidth="1"/>
    <col min="18" max="18" width="5.33203125" style="79" customWidth="1"/>
    <col min="19" max="20" width="6.5" style="79" customWidth="1"/>
    <col min="21" max="25" width="10.58203125" style="79" customWidth="1"/>
    <col min="26" max="28" width="10.58203125" style="79" hidden="1" customWidth="1"/>
    <col min="29" max="16384" width="10.58203125" style="79" customWidth="1"/>
  </cols>
  <sheetData>
    <row r="1" spans="1:2" ht="20.25" customHeight="1" thickBot="1">
      <c r="A1" s="223" t="s">
        <v>346</v>
      </c>
      <c r="B1" s="224"/>
    </row>
    <row r="2" spans="1:18" ht="12" customHeight="1">
      <c r="A2" s="456" t="s">
        <v>301</v>
      </c>
      <c r="B2" s="459" t="s">
        <v>302</v>
      </c>
      <c r="C2" s="462" t="s">
        <v>335</v>
      </c>
      <c r="D2" s="468" t="s">
        <v>347</v>
      </c>
      <c r="E2" s="468" t="s">
        <v>348</v>
      </c>
      <c r="F2" s="465" t="s">
        <v>303</v>
      </c>
      <c r="G2" s="453" t="s">
        <v>336</v>
      </c>
      <c r="H2" s="453" t="s">
        <v>337</v>
      </c>
      <c r="I2" s="453" t="s">
        <v>338</v>
      </c>
      <c r="J2" s="453" t="s">
        <v>339</v>
      </c>
      <c r="K2" s="453" t="s">
        <v>340</v>
      </c>
      <c r="L2" s="453" t="s">
        <v>341</v>
      </c>
      <c r="M2" s="453" t="s">
        <v>342</v>
      </c>
      <c r="N2" s="453" t="s">
        <v>328</v>
      </c>
      <c r="O2" s="453" t="s">
        <v>304</v>
      </c>
      <c r="P2" s="453" t="s">
        <v>305</v>
      </c>
      <c r="Q2" s="447" t="s">
        <v>349</v>
      </c>
      <c r="R2" s="450" t="s">
        <v>350</v>
      </c>
    </row>
    <row r="3" spans="1:19" ht="11.25" customHeight="1">
      <c r="A3" s="457"/>
      <c r="B3" s="460"/>
      <c r="C3" s="463"/>
      <c r="D3" s="469"/>
      <c r="E3" s="471"/>
      <c r="F3" s="466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48"/>
      <c r="R3" s="451"/>
      <c r="S3" s="81"/>
    </row>
    <row r="4" spans="1:19" ht="12" customHeight="1" thickBot="1">
      <c r="A4" s="458"/>
      <c r="B4" s="461"/>
      <c r="C4" s="464"/>
      <c r="D4" s="470"/>
      <c r="E4" s="472"/>
      <c r="F4" s="467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49"/>
      <c r="R4" s="452"/>
      <c r="S4" s="81"/>
    </row>
    <row r="5" spans="1:19" s="89" customFormat="1" ht="13.5" customHeight="1">
      <c r="A5" s="444" t="s">
        <v>306</v>
      </c>
      <c r="B5" s="83" t="s">
        <v>15</v>
      </c>
      <c r="C5" s="85">
        <v>12546</v>
      </c>
      <c r="D5" s="85">
        <v>-146</v>
      </c>
      <c r="E5" s="85">
        <v>12400</v>
      </c>
      <c r="F5" s="86">
        <v>-11</v>
      </c>
      <c r="G5" s="84">
        <v>-26</v>
      </c>
      <c r="H5" s="84">
        <v>-53</v>
      </c>
      <c r="I5" s="84">
        <v>-8</v>
      </c>
      <c r="J5" s="84">
        <v>-8</v>
      </c>
      <c r="K5" s="84">
        <v>-21</v>
      </c>
      <c r="L5" s="84">
        <v>1</v>
      </c>
      <c r="M5" s="84">
        <v>-30</v>
      </c>
      <c r="N5" s="84">
        <v>14</v>
      </c>
      <c r="O5" s="84">
        <v>0</v>
      </c>
      <c r="P5" s="84">
        <v>0</v>
      </c>
      <c r="Q5" s="84">
        <v>-25</v>
      </c>
      <c r="R5" s="88">
        <v>12233</v>
      </c>
      <c r="S5" s="82"/>
    </row>
    <row r="6" spans="1:19" s="89" customFormat="1" ht="13.5" customHeight="1">
      <c r="A6" s="445"/>
      <c r="B6" s="90" t="s">
        <v>19</v>
      </c>
      <c r="C6" s="92">
        <v>12692</v>
      </c>
      <c r="D6" s="92">
        <v>-143</v>
      </c>
      <c r="E6" s="92">
        <v>12549</v>
      </c>
      <c r="F6" s="93">
        <v>-10</v>
      </c>
      <c r="G6" s="91">
        <v>-1</v>
      </c>
      <c r="H6" s="91">
        <v>-19</v>
      </c>
      <c r="I6" s="91">
        <v>24</v>
      </c>
      <c r="J6" s="91">
        <v>12</v>
      </c>
      <c r="K6" s="91">
        <v>6</v>
      </c>
      <c r="L6" s="91">
        <v>-11</v>
      </c>
      <c r="M6" s="91">
        <v>-30</v>
      </c>
      <c r="N6" s="91">
        <v>-16</v>
      </c>
      <c r="O6" s="91">
        <v>0</v>
      </c>
      <c r="P6" s="91">
        <v>0</v>
      </c>
      <c r="Q6" s="233">
        <v>-7</v>
      </c>
      <c r="R6" s="95">
        <v>12497</v>
      </c>
      <c r="S6" s="82"/>
    </row>
    <row r="7" spans="1:19" s="89" customFormat="1" ht="13.5" customHeight="1">
      <c r="A7" s="445"/>
      <c r="B7" s="90" t="s">
        <v>25</v>
      </c>
      <c r="C7" s="92">
        <v>25238</v>
      </c>
      <c r="D7" s="92">
        <v>-289</v>
      </c>
      <c r="E7" s="239">
        <v>24949</v>
      </c>
      <c r="F7" s="93">
        <v>-21</v>
      </c>
      <c r="G7" s="91">
        <v>-27</v>
      </c>
      <c r="H7" s="91">
        <v>-72</v>
      </c>
      <c r="I7" s="91">
        <v>16</v>
      </c>
      <c r="J7" s="91">
        <v>4</v>
      </c>
      <c r="K7" s="91">
        <v>-15</v>
      </c>
      <c r="L7" s="91">
        <v>-10</v>
      </c>
      <c r="M7" s="91">
        <v>-60</v>
      </c>
      <c r="N7" s="91">
        <v>-2</v>
      </c>
      <c r="O7" s="91">
        <v>0</v>
      </c>
      <c r="P7" s="91">
        <v>0</v>
      </c>
      <c r="Q7" s="234">
        <v>-32</v>
      </c>
      <c r="R7" s="95">
        <v>24730</v>
      </c>
      <c r="S7" s="82"/>
    </row>
    <row r="8" spans="1:19" s="89" customFormat="1" ht="13.5" customHeight="1" thickBot="1">
      <c r="A8" s="446"/>
      <c r="B8" s="96" t="s">
        <v>307</v>
      </c>
      <c r="C8" s="98">
        <v>9567</v>
      </c>
      <c r="D8" s="100">
        <v>44</v>
      </c>
      <c r="E8" s="240">
        <v>9611</v>
      </c>
      <c r="F8" s="99">
        <v>11</v>
      </c>
      <c r="G8" s="97">
        <v>-10</v>
      </c>
      <c r="H8" s="97">
        <v>5</v>
      </c>
      <c r="I8" s="97">
        <v>1</v>
      </c>
      <c r="J8" s="97">
        <v>4</v>
      </c>
      <c r="K8" s="97">
        <v>-7</v>
      </c>
      <c r="L8" s="97">
        <v>-4</v>
      </c>
      <c r="M8" s="97">
        <v>-15</v>
      </c>
      <c r="N8" s="97">
        <v>15</v>
      </c>
      <c r="O8" s="97">
        <v>0</v>
      </c>
      <c r="P8" s="97">
        <v>0</v>
      </c>
      <c r="Q8" s="91">
        <v>-3</v>
      </c>
      <c r="R8" s="101">
        <v>9608</v>
      </c>
      <c r="S8" s="82"/>
    </row>
    <row r="9" spans="1:19" s="89" customFormat="1" ht="13.5" customHeight="1">
      <c r="A9" s="444" t="s">
        <v>308</v>
      </c>
      <c r="B9" s="83" t="s">
        <v>15</v>
      </c>
      <c r="C9" s="85">
        <v>4896</v>
      </c>
      <c r="D9" s="87">
        <v>157</v>
      </c>
      <c r="E9" s="238">
        <v>5053</v>
      </c>
      <c r="F9" s="86">
        <v>0</v>
      </c>
      <c r="G9" s="84">
        <v>6</v>
      </c>
      <c r="H9" s="84">
        <v>13</v>
      </c>
      <c r="I9" s="84">
        <v>14</v>
      </c>
      <c r="J9" s="84">
        <v>-11</v>
      </c>
      <c r="K9" s="84">
        <v>-4</v>
      </c>
      <c r="L9" s="84">
        <v>16</v>
      </c>
      <c r="M9" s="84">
        <v>3</v>
      </c>
      <c r="N9" s="84">
        <v>20</v>
      </c>
      <c r="O9" s="84">
        <v>0</v>
      </c>
      <c r="P9" s="84">
        <v>0</v>
      </c>
      <c r="Q9" s="84">
        <v>12</v>
      </c>
      <c r="R9" s="88">
        <v>5122</v>
      </c>
      <c r="S9" s="82"/>
    </row>
    <row r="10" spans="1:19" s="89" customFormat="1" ht="13.5" customHeight="1">
      <c r="A10" s="445"/>
      <c r="B10" s="90" t="s">
        <v>19</v>
      </c>
      <c r="C10" s="92">
        <v>5128</v>
      </c>
      <c r="D10" s="94">
        <v>119</v>
      </c>
      <c r="E10" s="239">
        <v>5247</v>
      </c>
      <c r="F10" s="93">
        <v>5</v>
      </c>
      <c r="G10" s="91">
        <v>0</v>
      </c>
      <c r="H10" s="91">
        <v>3</v>
      </c>
      <c r="I10" s="91">
        <v>6</v>
      </c>
      <c r="J10" s="91">
        <v>8</v>
      </c>
      <c r="K10" s="91">
        <v>4</v>
      </c>
      <c r="L10" s="91">
        <v>13</v>
      </c>
      <c r="M10" s="91">
        <v>-3</v>
      </c>
      <c r="N10" s="91">
        <v>18</v>
      </c>
      <c r="O10" s="91">
        <v>0</v>
      </c>
      <c r="P10" s="91">
        <v>0</v>
      </c>
      <c r="Q10" s="233">
        <v>1</v>
      </c>
      <c r="R10" s="95">
        <v>5302</v>
      </c>
      <c r="S10" s="82"/>
    </row>
    <row r="11" spans="1:19" s="89" customFormat="1" ht="13.5" customHeight="1">
      <c r="A11" s="445"/>
      <c r="B11" s="90" t="s">
        <v>25</v>
      </c>
      <c r="C11" s="92">
        <v>10024</v>
      </c>
      <c r="D11" s="94">
        <v>276</v>
      </c>
      <c r="E11" s="239">
        <v>10300</v>
      </c>
      <c r="F11" s="93">
        <v>5</v>
      </c>
      <c r="G11" s="91">
        <v>6</v>
      </c>
      <c r="H11" s="91">
        <v>16</v>
      </c>
      <c r="I11" s="91">
        <v>20</v>
      </c>
      <c r="J11" s="91">
        <v>-3</v>
      </c>
      <c r="K11" s="91">
        <v>0</v>
      </c>
      <c r="L11" s="91">
        <v>29</v>
      </c>
      <c r="M11" s="91">
        <v>0</v>
      </c>
      <c r="N11" s="91">
        <v>38</v>
      </c>
      <c r="O11" s="91">
        <v>0</v>
      </c>
      <c r="P11" s="91">
        <v>0</v>
      </c>
      <c r="Q11" s="234">
        <v>13</v>
      </c>
      <c r="R11" s="95">
        <v>10424</v>
      </c>
      <c r="S11" s="82"/>
    </row>
    <row r="12" spans="1:19" s="89" customFormat="1" ht="13.5" customHeight="1" thickBot="1">
      <c r="A12" s="446"/>
      <c r="B12" s="96" t="s">
        <v>307</v>
      </c>
      <c r="C12" s="98">
        <v>3663</v>
      </c>
      <c r="D12" s="100">
        <v>136</v>
      </c>
      <c r="E12" s="240">
        <v>3799</v>
      </c>
      <c r="F12" s="99">
        <v>4</v>
      </c>
      <c r="G12" s="97">
        <v>1</v>
      </c>
      <c r="H12" s="97">
        <v>6</v>
      </c>
      <c r="I12" s="97">
        <v>7</v>
      </c>
      <c r="J12" s="97">
        <v>-1</v>
      </c>
      <c r="K12" s="97">
        <v>0</v>
      </c>
      <c r="L12" s="97">
        <v>13</v>
      </c>
      <c r="M12" s="97">
        <v>2</v>
      </c>
      <c r="N12" s="97">
        <v>23</v>
      </c>
      <c r="O12" s="97">
        <v>0</v>
      </c>
      <c r="P12" s="97">
        <v>0</v>
      </c>
      <c r="Q12" s="234">
        <v>3</v>
      </c>
      <c r="R12" s="101">
        <v>3857</v>
      </c>
      <c r="S12" s="82"/>
    </row>
    <row r="13" spans="1:19" s="89" customFormat="1" ht="13.5" customHeight="1">
      <c r="A13" s="444" t="s">
        <v>309</v>
      </c>
      <c r="B13" s="83" t="s">
        <v>15</v>
      </c>
      <c r="C13" s="85">
        <v>1341</v>
      </c>
      <c r="D13" s="87">
        <v>-13</v>
      </c>
      <c r="E13" s="238">
        <v>1328</v>
      </c>
      <c r="F13" s="86">
        <v>8</v>
      </c>
      <c r="G13" s="84">
        <v>3</v>
      </c>
      <c r="H13" s="84">
        <v>-6</v>
      </c>
      <c r="I13" s="84">
        <v>-5</v>
      </c>
      <c r="J13" s="84">
        <v>2</v>
      </c>
      <c r="K13" s="84">
        <v>-4</v>
      </c>
      <c r="L13" s="84">
        <v>-3</v>
      </c>
      <c r="M13" s="84">
        <v>6</v>
      </c>
      <c r="N13" s="84">
        <v>-8</v>
      </c>
      <c r="O13" s="84">
        <v>0</v>
      </c>
      <c r="P13" s="84">
        <v>0</v>
      </c>
      <c r="Q13" s="236">
        <v>-2</v>
      </c>
      <c r="R13" s="88">
        <v>1319</v>
      </c>
      <c r="S13" s="82"/>
    </row>
    <row r="14" spans="1:19" s="89" customFormat="1" ht="13.5" customHeight="1">
      <c r="A14" s="445"/>
      <c r="B14" s="90" t="s">
        <v>19</v>
      </c>
      <c r="C14" s="92">
        <v>1378</v>
      </c>
      <c r="D14" s="94">
        <v>-25</v>
      </c>
      <c r="E14" s="239">
        <v>1353</v>
      </c>
      <c r="F14" s="93">
        <v>2</v>
      </c>
      <c r="G14" s="91">
        <v>2</v>
      </c>
      <c r="H14" s="91">
        <v>1</v>
      </c>
      <c r="I14" s="91">
        <v>-2</v>
      </c>
      <c r="J14" s="91">
        <v>-5</v>
      </c>
      <c r="K14" s="91">
        <v>-8</v>
      </c>
      <c r="L14" s="91">
        <v>-6</v>
      </c>
      <c r="M14" s="91">
        <v>-2</v>
      </c>
      <c r="N14" s="91">
        <v>-5</v>
      </c>
      <c r="O14" s="91">
        <v>0</v>
      </c>
      <c r="P14" s="91">
        <v>0</v>
      </c>
      <c r="Q14" s="234">
        <v>-4</v>
      </c>
      <c r="R14" s="95">
        <v>1326</v>
      </c>
      <c r="S14" s="82"/>
    </row>
    <row r="15" spans="1:19" s="89" customFormat="1" ht="13.5" customHeight="1">
      <c r="A15" s="445"/>
      <c r="B15" s="90" t="s">
        <v>25</v>
      </c>
      <c r="C15" s="92">
        <v>2719</v>
      </c>
      <c r="D15" s="94">
        <v>-38</v>
      </c>
      <c r="E15" s="239">
        <v>2681</v>
      </c>
      <c r="F15" s="93">
        <v>10</v>
      </c>
      <c r="G15" s="91">
        <v>5</v>
      </c>
      <c r="H15" s="91">
        <v>-5</v>
      </c>
      <c r="I15" s="91">
        <v>-7</v>
      </c>
      <c r="J15" s="91">
        <v>-3</v>
      </c>
      <c r="K15" s="91">
        <v>-12</v>
      </c>
      <c r="L15" s="91">
        <v>-9</v>
      </c>
      <c r="M15" s="91">
        <v>4</v>
      </c>
      <c r="N15" s="91">
        <v>-13</v>
      </c>
      <c r="O15" s="91">
        <v>0</v>
      </c>
      <c r="P15" s="91">
        <v>0</v>
      </c>
      <c r="Q15" s="235">
        <v>-6</v>
      </c>
      <c r="R15" s="95">
        <v>2645</v>
      </c>
      <c r="S15" s="82"/>
    </row>
    <row r="16" spans="1:19" s="89" customFormat="1" ht="13.5" customHeight="1" thickBot="1">
      <c r="A16" s="446"/>
      <c r="B16" s="96" t="s">
        <v>307</v>
      </c>
      <c r="C16" s="98">
        <v>902</v>
      </c>
      <c r="D16" s="100">
        <v>-3</v>
      </c>
      <c r="E16" s="240">
        <v>899</v>
      </c>
      <c r="F16" s="99">
        <v>2</v>
      </c>
      <c r="G16" s="97">
        <v>0</v>
      </c>
      <c r="H16" s="97">
        <v>5</v>
      </c>
      <c r="I16" s="97">
        <v>0</v>
      </c>
      <c r="J16" s="97">
        <v>2</v>
      </c>
      <c r="K16" s="97">
        <v>-1</v>
      </c>
      <c r="L16" s="97">
        <v>0</v>
      </c>
      <c r="M16" s="97">
        <v>2</v>
      </c>
      <c r="N16" s="97">
        <v>-2</v>
      </c>
      <c r="O16" s="97">
        <v>0</v>
      </c>
      <c r="P16" s="97">
        <v>0</v>
      </c>
      <c r="Q16" s="91">
        <v>-4</v>
      </c>
      <c r="R16" s="101">
        <v>903</v>
      </c>
      <c r="S16" s="82"/>
    </row>
    <row r="17" spans="1:19" s="89" customFormat="1" ht="13.5" customHeight="1">
      <c r="A17" s="444" t="s">
        <v>310</v>
      </c>
      <c r="B17" s="83" t="s">
        <v>15</v>
      </c>
      <c r="C17" s="85">
        <v>372</v>
      </c>
      <c r="D17" s="87">
        <v>-14</v>
      </c>
      <c r="E17" s="238">
        <v>358</v>
      </c>
      <c r="F17" s="86">
        <v>-5</v>
      </c>
      <c r="G17" s="84">
        <v>-2</v>
      </c>
      <c r="H17" s="84">
        <v>-3</v>
      </c>
      <c r="I17" s="84">
        <v>-1</v>
      </c>
      <c r="J17" s="84">
        <v>2</v>
      </c>
      <c r="K17" s="84">
        <v>0</v>
      </c>
      <c r="L17" s="84">
        <v>-1</v>
      </c>
      <c r="M17" s="84">
        <v>-1</v>
      </c>
      <c r="N17" s="84">
        <v>-2</v>
      </c>
      <c r="O17" s="84">
        <v>0</v>
      </c>
      <c r="P17" s="84">
        <v>0</v>
      </c>
      <c r="Q17" s="84">
        <v>-1</v>
      </c>
      <c r="R17" s="88">
        <v>344</v>
      </c>
      <c r="S17" s="82"/>
    </row>
    <row r="18" spans="1:19" s="89" customFormat="1" ht="13.5" customHeight="1">
      <c r="A18" s="445"/>
      <c r="B18" s="90" t="s">
        <v>19</v>
      </c>
      <c r="C18" s="92">
        <v>384</v>
      </c>
      <c r="D18" s="94">
        <v>-8</v>
      </c>
      <c r="E18" s="239">
        <v>376</v>
      </c>
      <c r="F18" s="93">
        <v>0</v>
      </c>
      <c r="G18" s="91">
        <v>-1</v>
      </c>
      <c r="H18" s="91">
        <v>-3</v>
      </c>
      <c r="I18" s="91">
        <v>0</v>
      </c>
      <c r="J18" s="91">
        <v>0</v>
      </c>
      <c r="K18" s="91">
        <v>0</v>
      </c>
      <c r="L18" s="91">
        <v>-2</v>
      </c>
      <c r="M18" s="91">
        <v>-1</v>
      </c>
      <c r="N18" s="91">
        <v>2</v>
      </c>
      <c r="O18" s="91">
        <v>0</v>
      </c>
      <c r="P18" s="91">
        <v>0</v>
      </c>
      <c r="Q18" s="233">
        <v>1</v>
      </c>
      <c r="R18" s="95">
        <v>372</v>
      </c>
      <c r="S18" s="82"/>
    </row>
    <row r="19" spans="1:19" s="89" customFormat="1" ht="13.5" customHeight="1">
      <c r="A19" s="445"/>
      <c r="B19" s="90" t="s">
        <v>25</v>
      </c>
      <c r="C19" s="92">
        <v>756</v>
      </c>
      <c r="D19" s="94">
        <v>-22</v>
      </c>
      <c r="E19" s="239">
        <v>734</v>
      </c>
      <c r="F19" s="93">
        <v>-5</v>
      </c>
      <c r="G19" s="91">
        <v>-3</v>
      </c>
      <c r="H19" s="91">
        <v>-6</v>
      </c>
      <c r="I19" s="91">
        <v>-1</v>
      </c>
      <c r="J19" s="91">
        <v>2</v>
      </c>
      <c r="K19" s="91">
        <v>0</v>
      </c>
      <c r="L19" s="91">
        <v>-3</v>
      </c>
      <c r="M19" s="91">
        <v>-2</v>
      </c>
      <c r="N19" s="91">
        <v>0</v>
      </c>
      <c r="O19" s="91">
        <v>0</v>
      </c>
      <c r="P19" s="91">
        <v>0</v>
      </c>
      <c r="Q19" s="234">
        <v>0</v>
      </c>
      <c r="R19" s="95">
        <v>716</v>
      </c>
      <c r="S19" s="82"/>
    </row>
    <row r="20" spans="1:19" s="89" customFormat="1" ht="13.5" customHeight="1" thickBot="1">
      <c r="A20" s="446"/>
      <c r="B20" s="96" t="s">
        <v>307</v>
      </c>
      <c r="C20" s="98">
        <v>232</v>
      </c>
      <c r="D20" s="100">
        <v>-3</v>
      </c>
      <c r="E20" s="240">
        <v>229</v>
      </c>
      <c r="F20" s="99">
        <v>-1</v>
      </c>
      <c r="G20" s="97">
        <v>-1</v>
      </c>
      <c r="H20" s="97">
        <v>0</v>
      </c>
      <c r="I20" s="97">
        <v>-2</v>
      </c>
      <c r="J20" s="97">
        <v>1</v>
      </c>
      <c r="K20" s="97">
        <v>0</v>
      </c>
      <c r="L20" s="97">
        <v>-1</v>
      </c>
      <c r="M20" s="97">
        <v>-1</v>
      </c>
      <c r="N20" s="97">
        <v>0</v>
      </c>
      <c r="O20" s="97">
        <v>0</v>
      </c>
      <c r="P20" s="97">
        <v>0</v>
      </c>
      <c r="Q20" s="234">
        <v>0</v>
      </c>
      <c r="R20" s="101">
        <v>224</v>
      </c>
      <c r="S20" s="82"/>
    </row>
    <row r="21" spans="1:19" s="89" customFormat="1" ht="13.5" customHeight="1">
      <c r="A21" s="444" t="s">
        <v>311</v>
      </c>
      <c r="B21" s="83" t="s">
        <v>15</v>
      </c>
      <c r="C21" s="85">
        <v>51</v>
      </c>
      <c r="D21" s="87">
        <v>2</v>
      </c>
      <c r="E21" s="238">
        <v>53</v>
      </c>
      <c r="F21" s="86">
        <v>1</v>
      </c>
      <c r="G21" s="84">
        <v>-1</v>
      </c>
      <c r="H21" s="84">
        <v>0</v>
      </c>
      <c r="I21" s="84">
        <v>-1</v>
      </c>
      <c r="J21" s="84">
        <v>1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236">
        <v>0</v>
      </c>
      <c r="R21" s="88">
        <v>53</v>
      </c>
      <c r="S21" s="82"/>
    </row>
    <row r="22" spans="1:19" s="89" customFormat="1" ht="13.5" customHeight="1">
      <c r="A22" s="445"/>
      <c r="B22" s="90" t="s">
        <v>19</v>
      </c>
      <c r="C22" s="92">
        <v>51</v>
      </c>
      <c r="D22" s="94">
        <v>-1</v>
      </c>
      <c r="E22" s="239">
        <v>50</v>
      </c>
      <c r="F22" s="93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1</v>
      </c>
      <c r="M22" s="91">
        <v>0</v>
      </c>
      <c r="N22" s="91">
        <v>0</v>
      </c>
      <c r="O22" s="91">
        <v>0</v>
      </c>
      <c r="P22" s="91">
        <v>0</v>
      </c>
      <c r="Q22" s="234">
        <v>0</v>
      </c>
      <c r="R22" s="95">
        <v>51</v>
      </c>
      <c r="S22" s="82"/>
    </row>
    <row r="23" spans="1:19" s="89" customFormat="1" ht="13.5" customHeight="1">
      <c r="A23" s="445"/>
      <c r="B23" s="90" t="s">
        <v>25</v>
      </c>
      <c r="C23" s="92">
        <v>102</v>
      </c>
      <c r="D23" s="94">
        <v>1</v>
      </c>
      <c r="E23" s="239">
        <v>103</v>
      </c>
      <c r="F23" s="93">
        <v>1</v>
      </c>
      <c r="G23" s="91">
        <v>-1</v>
      </c>
      <c r="H23" s="91">
        <v>0</v>
      </c>
      <c r="I23" s="91">
        <v>-1</v>
      </c>
      <c r="J23" s="91">
        <v>1</v>
      </c>
      <c r="K23" s="91">
        <v>0</v>
      </c>
      <c r="L23" s="91">
        <v>1</v>
      </c>
      <c r="M23" s="91">
        <v>0</v>
      </c>
      <c r="N23" s="91">
        <v>0</v>
      </c>
      <c r="O23" s="91">
        <v>0</v>
      </c>
      <c r="P23" s="91">
        <v>0</v>
      </c>
      <c r="Q23" s="235">
        <v>0</v>
      </c>
      <c r="R23" s="95">
        <v>104</v>
      </c>
      <c r="S23" s="82"/>
    </row>
    <row r="24" spans="1:19" s="89" customFormat="1" ht="13.5" customHeight="1" thickBot="1">
      <c r="A24" s="446"/>
      <c r="B24" s="96" t="s">
        <v>307</v>
      </c>
      <c r="C24" s="98">
        <v>25</v>
      </c>
      <c r="D24" s="100">
        <v>2</v>
      </c>
      <c r="E24" s="240">
        <v>27</v>
      </c>
      <c r="F24" s="99">
        <v>0</v>
      </c>
      <c r="G24" s="97">
        <v>0</v>
      </c>
      <c r="H24" s="97">
        <v>0</v>
      </c>
      <c r="I24" s="97">
        <v>0</v>
      </c>
      <c r="J24" s="97">
        <v>1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1">
        <v>0</v>
      </c>
      <c r="R24" s="101">
        <v>28</v>
      </c>
      <c r="S24" s="82"/>
    </row>
    <row r="25" spans="1:19" s="89" customFormat="1" ht="13.5" customHeight="1">
      <c r="A25" s="444" t="s">
        <v>312</v>
      </c>
      <c r="B25" s="83" t="s">
        <v>15</v>
      </c>
      <c r="C25" s="85">
        <v>307</v>
      </c>
      <c r="D25" s="87">
        <v>7</v>
      </c>
      <c r="E25" s="238">
        <v>314</v>
      </c>
      <c r="F25" s="86">
        <v>0</v>
      </c>
      <c r="G25" s="84">
        <v>-2</v>
      </c>
      <c r="H25" s="84">
        <v>-2</v>
      </c>
      <c r="I25" s="84">
        <v>2</v>
      </c>
      <c r="J25" s="84">
        <v>-1</v>
      </c>
      <c r="K25" s="84">
        <v>0</v>
      </c>
      <c r="L25" s="84">
        <v>0</v>
      </c>
      <c r="M25" s="84">
        <v>-1</v>
      </c>
      <c r="N25" s="84">
        <v>-1</v>
      </c>
      <c r="O25" s="84">
        <v>0</v>
      </c>
      <c r="P25" s="84">
        <v>0</v>
      </c>
      <c r="Q25" s="84">
        <v>1</v>
      </c>
      <c r="R25" s="88">
        <v>310</v>
      </c>
      <c r="S25" s="82"/>
    </row>
    <row r="26" spans="1:19" s="89" customFormat="1" ht="13.5" customHeight="1">
      <c r="A26" s="445"/>
      <c r="B26" s="90" t="s">
        <v>19</v>
      </c>
      <c r="C26" s="92">
        <v>302</v>
      </c>
      <c r="D26" s="94">
        <v>19</v>
      </c>
      <c r="E26" s="239">
        <v>321</v>
      </c>
      <c r="F26" s="93">
        <v>0</v>
      </c>
      <c r="G26" s="91">
        <v>-4</v>
      </c>
      <c r="H26" s="91">
        <v>-1</v>
      </c>
      <c r="I26" s="91">
        <v>0</v>
      </c>
      <c r="J26" s="91">
        <v>0</v>
      </c>
      <c r="K26" s="91">
        <v>-1</v>
      </c>
      <c r="L26" s="91">
        <v>1</v>
      </c>
      <c r="M26" s="91">
        <v>2</v>
      </c>
      <c r="N26" s="91">
        <v>0</v>
      </c>
      <c r="O26" s="91">
        <v>0</v>
      </c>
      <c r="P26" s="91">
        <v>0</v>
      </c>
      <c r="Q26" s="233">
        <v>0</v>
      </c>
      <c r="R26" s="95">
        <v>318</v>
      </c>
      <c r="S26" s="82"/>
    </row>
    <row r="27" spans="1:19" s="89" customFormat="1" ht="13.5" customHeight="1">
      <c r="A27" s="445"/>
      <c r="B27" s="90" t="s">
        <v>25</v>
      </c>
      <c r="C27" s="92">
        <v>609</v>
      </c>
      <c r="D27" s="94">
        <v>26</v>
      </c>
      <c r="E27" s="239">
        <v>635</v>
      </c>
      <c r="F27" s="93">
        <v>0</v>
      </c>
      <c r="G27" s="91">
        <v>-6</v>
      </c>
      <c r="H27" s="91">
        <v>-3</v>
      </c>
      <c r="I27" s="91">
        <v>2</v>
      </c>
      <c r="J27" s="91">
        <v>-1</v>
      </c>
      <c r="K27" s="91">
        <v>-1</v>
      </c>
      <c r="L27" s="91">
        <v>1</v>
      </c>
      <c r="M27" s="91">
        <v>1</v>
      </c>
      <c r="N27" s="91">
        <v>-1</v>
      </c>
      <c r="O27" s="91">
        <v>0</v>
      </c>
      <c r="P27" s="91">
        <v>0</v>
      </c>
      <c r="Q27" s="234">
        <v>1</v>
      </c>
      <c r="R27" s="95">
        <v>628</v>
      </c>
      <c r="S27" s="82"/>
    </row>
    <row r="28" spans="1:19" s="89" customFormat="1" ht="13.5" customHeight="1" thickBot="1">
      <c r="A28" s="446"/>
      <c r="B28" s="96" t="s">
        <v>307</v>
      </c>
      <c r="C28" s="98">
        <v>179</v>
      </c>
      <c r="D28" s="100">
        <v>15</v>
      </c>
      <c r="E28" s="240">
        <v>194</v>
      </c>
      <c r="F28" s="99">
        <v>0</v>
      </c>
      <c r="G28" s="97">
        <v>-2</v>
      </c>
      <c r="H28" s="97">
        <v>0</v>
      </c>
      <c r="I28" s="97">
        <v>2</v>
      </c>
      <c r="J28" s="97">
        <v>0</v>
      </c>
      <c r="K28" s="97">
        <v>1</v>
      </c>
      <c r="L28" s="97">
        <v>2</v>
      </c>
      <c r="M28" s="97">
        <v>0</v>
      </c>
      <c r="N28" s="97">
        <v>-1</v>
      </c>
      <c r="O28" s="97">
        <v>0</v>
      </c>
      <c r="P28" s="97">
        <v>0</v>
      </c>
      <c r="Q28" s="234">
        <v>0</v>
      </c>
      <c r="R28" s="101">
        <v>196</v>
      </c>
      <c r="S28" s="82"/>
    </row>
    <row r="29" spans="1:19" s="89" customFormat="1" ht="13.5" customHeight="1">
      <c r="A29" s="444" t="s">
        <v>313</v>
      </c>
      <c r="B29" s="83" t="s">
        <v>15</v>
      </c>
      <c r="C29" s="85">
        <v>123</v>
      </c>
      <c r="D29" s="87">
        <v>-7</v>
      </c>
      <c r="E29" s="238">
        <v>116</v>
      </c>
      <c r="F29" s="86">
        <v>0</v>
      </c>
      <c r="G29" s="84">
        <v>0</v>
      </c>
      <c r="H29" s="84">
        <v>3</v>
      </c>
      <c r="I29" s="84">
        <v>0</v>
      </c>
      <c r="J29" s="84">
        <v>0</v>
      </c>
      <c r="K29" s="84">
        <v>0</v>
      </c>
      <c r="L29" s="84">
        <v>0</v>
      </c>
      <c r="M29" s="84">
        <v>1</v>
      </c>
      <c r="N29" s="84">
        <v>-1</v>
      </c>
      <c r="O29" s="84">
        <v>0</v>
      </c>
      <c r="P29" s="84">
        <v>0</v>
      </c>
      <c r="Q29" s="236">
        <v>0</v>
      </c>
      <c r="R29" s="88">
        <v>119</v>
      </c>
      <c r="S29" s="82"/>
    </row>
    <row r="30" spans="1:19" s="89" customFormat="1" ht="13.5" customHeight="1">
      <c r="A30" s="445"/>
      <c r="B30" s="90" t="s">
        <v>19</v>
      </c>
      <c r="C30" s="92">
        <v>120</v>
      </c>
      <c r="D30" s="94">
        <v>-3</v>
      </c>
      <c r="E30" s="239">
        <v>117</v>
      </c>
      <c r="F30" s="93">
        <v>0</v>
      </c>
      <c r="G30" s="91">
        <v>-1</v>
      </c>
      <c r="H30" s="91">
        <v>2</v>
      </c>
      <c r="I30" s="91">
        <v>0</v>
      </c>
      <c r="J30" s="91">
        <v>0</v>
      </c>
      <c r="K30" s="91">
        <v>1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234">
        <v>0</v>
      </c>
      <c r="R30" s="95">
        <v>119</v>
      </c>
      <c r="S30" s="82"/>
    </row>
    <row r="31" spans="1:19" s="89" customFormat="1" ht="13.5" customHeight="1">
      <c r="A31" s="445"/>
      <c r="B31" s="90" t="s">
        <v>25</v>
      </c>
      <c r="C31" s="92">
        <v>243</v>
      </c>
      <c r="D31" s="94">
        <v>-10</v>
      </c>
      <c r="E31" s="239">
        <v>233</v>
      </c>
      <c r="F31" s="93">
        <v>0</v>
      </c>
      <c r="G31" s="91">
        <v>-1</v>
      </c>
      <c r="H31" s="91">
        <v>5</v>
      </c>
      <c r="I31" s="91">
        <v>0</v>
      </c>
      <c r="J31" s="91">
        <v>0</v>
      </c>
      <c r="K31" s="91">
        <v>1</v>
      </c>
      <c r="L31" s="91">
        <v>0</v>
      </c>
      <c r="M31" s="91">
        <v>1</v>
      </c>
      <c r="N31" s="91">
        <v>-1</v>
      </c>
      <c r="O31" s="91">
        <v>0</v>
      </c>
      <c r="P31" s="91">
        <v>0</v>
      </c>
      <c r="Q31" s="235">
        <v>0</v>
      </c>
      <c r="R31" s="95">
        <v>238</v>
      </c>
      <c r="S31" s="82"/>
    </row>
    <row r="32" spans="1:19" s="89" customFormat="1" ht="13.5" customHeight="1" thickBot="1">
      <c r="A32" s="446"/>
      <c r="B32" s="96" t="s">
        <v>307</v>
      </c>
      <c r="C32" s="98">
        <v>75</v>
      </c>
      <c r="D32" s="100">
        <v>-1</v>
      </c>
      <c r="E32" s="240">
        <v>74</v>
      </c>
      <c r="F32" s="99">
        <v>0</v>
      </c>
      <c r="G32" s="97">
        <v>0</v>
      </c>
      <c r="H32" s="97">
        <v>2</v>
      </c>
      <c r="I32" s="97">
        <v>0</v>
      </c>
      <c r="J32" s="97">
        <v>0</v>
      </c>
      <c r="K32" s="97">
        <v>0</v>
      </c>
      <c r="L32" s="97">
        <v>0</v>
      </c>
      <c r="M32" s="97">
        <v>1</v>
      </c>
      <c r="N32" s="97">
        <v>-2</v>
      </c>
      <c r="O32" s="97">
        <v>0</v>
      </c>
      <c r="P32" s="97">
        <v>0</v>
      </c>
      <c r="Q32" s="91">
        <v>1</v>
      </c>
      <c r="R32" s="101">
        <v>76</v>
      </c>
      <c r="S32" s="82"/>
    </row>
    <row r="33" spans="1:19" s="89" customFormat="1" ht="13.5" customHeight="1">
      <c r="A33" s="444" t="s">
        <v>314</v>
      </c>
      <c r="B33" s="83" t="s">
        <v>15</v>
      </c>
      <c r="C33" s="85">
        <v>397</v>
      </c>
      <c r="D33" s="87">
        <v>-17</v>
      </c>
      <c r="E33" s="238">
        <v>380</v>
      </c>
      <c r="F33" s="86">
        <v>-1</v>
      </c>
      <c r="G33" s="84">
        <v>-2</v>
      </c>
      <c r="H33" s="84">
        <v>-3</v>
      </c>
      <c r="I33" s="84">
        <v>4</v>
      </c>
      <c r="J33" s="84">
        <v>1</v>
      </c>
      <c r="K33" s="84">
        <v>-1</v>
      </c>
      <c r="L33" s="84">
        <v>-3</v>
      </c>
      <c r="M33" s="84">
        <v>-1</v>
      </c>
      <c r="N33" s="84">
        <v>0</v>
      </c>
      <c r="O33" s="84">
        <v>0</v>
      </c>
      <c r="P33" s="84">
        <v>0</v>
      </c>
      <c r="Q33" s="84">
        <v>-1</v>
      </c>
      <c r="R33" s="88">
        <v>373</v>
      </c>
      <c r="S33" s="82"/>
    </row>
    <row r="34" spans="1:19" s="89" customFormat="1" ht="13.5" customHeight="1">
      <c r="A34" s="445"/>
      <c r="B34" s="90" t="s">
        <v>19</v>
      </c>
      <c r="C34" s="92">
        <v>382</v>
      </c>
      <c r="D34" s="94">
        <v>3</v>
      </c>
      <c r="E34" s="239">
        <v>385</v>
      </c>
      <c r="F34" s="93">
        <v>-1</v>
      </c>
      <c r="G34" s="91">
        <v>-3</v>
      </c>
      <c r="H34" s="91">
        <v>-2</v>
      </c>
      <c r="I34" s="91">
        <v>4</v>
      </c>
      <c r="J34" s="91">
        <v>-1</v>
      </c>
      <c r="K34" s="91">
        <v>-2</v>
      </c>
      <c r="L34" s="91">
        <v>-5</v>
      </c>
      <c r="M34" s="91">
        <v>3</v>
      </c>
      <c r="N34" s="91">
        <v>-4</v>
      </c>
      <c r="O34" s="91">
        <v>0</v>
      </c>
      <c r="P34" s="91">
        <v>0</v>
      </c>
      <c r="Q34" s="233">
        <v>0</v>
      </c>
      <c r="R34" s="95">
        <v>374</v>
      </c>
      <c r="S34" s="82"/>
    </row>
    <row r="35" spans="1:19" s="89" customFormat="1" ht="13.5" customHeight="1">
      <c r="A35" s="445"/>
      <c r="B35" s="90" t="s">
        <v>25</v>
      </c>
      <c r="C35" s="92">
        <v>779</v>
      </c>
      <c r="D35" s="94">
        <v>-14</v>
      </c>
      <c r="E35" s="239">
        <v>765</v>
      </c>
      <c r="F35" s="93">
        <v>-2</v>
      </c>
      <c r="G35" s="91">
        <v>-5</v>
      </c>
      <c r="H35" s="91">
        <v>-5</v>
      </c>
      <c r="I35" s="91">
        <v>8</v>
      </c>
      <c r="J35" s="91">
        <v>0</v>
      </c>
      <c r="K35" s="91">
        <v>-3</v>
      </c>
      <c r="L35" s="91">
        <v>-8</v>
      </c>
      <c r="M35" s="91">
        <v>2</v>
      </c>
      <c r="N35" s="91">
        <v>-4</v>
      </c>
      <c r="O35" s="91">
        <v>0</v>
      </c>
      <c r="P35" s="91">
        <v>0</v>
      </c>
      <c r="Q35" s="234">
        <v>-1</v>
      </c>
      <c r="R35" s="95">
        <v>747</v>
      </c>
      <c r="S35" s="82"/>
    </row>
    <row r="36" spans="1:19" s="89" customFormat="1" ht="13.5" customHeight="1" thickBot="1">
      <c r="A36" s="446"/>
      <c r="B36" s="96" t="s">
        <v>307</v>
      </c>
      <c r="C36" s="98">
        <v>307</v>
      </c>
      <c r="D36" s="100">
        <v>1</v>
      </c>
      <c r="E36" s="240">
        <v>308</v>
      </c>
      <c r="F36" s="99">
        <v>-1</v>
      </c>
      <c r="G36" s="97">
        <v>-2</v>
      </c>
      <c r="H36" s="97">
        <v>-3</v>
      </c>
      <c r="I36" s="97">
        <v>4</v>
      </c>
      <c r="J36" s="97">
        <v>-1</v>
      </c>
      <c r="K36" s="97">
        <v>0</v>
      </c>
      <c r="L36" s="97">
        <v>-2</v>
      </c>
      <c r="M36" s="97">
        <v>-1</v>
      </c>
      <c r="N36" s="97">
        <v>1</v>
      </c>
      <c r="O36" s="97">
        <v>0</v>
      </c>
      <c r="P36" s="97">
        <v>0</v>
      </c>
      <c r="Q36" s="234">
        <v>0</v>
      </c>
      <c r="R36" s="101">
        <v>303</v>
      </c>
      <c r="S36" s="82"/>
    </row>
    <row r="37" spans="1:19" s="89" customFormat="1" ht="13.5" customHeight="1">
      <c r="A37" s="444" t="s">
        <v>315</v>
      </c>
      <c r="B37" s="83" t="s">
        <v>15</v>
      </c>
      <c r="C37" s="85">
        <v>595</v>
      </c>
      <c r="D37" s="87">
        <v>-2</v>
      </c>
      <c r="E37" s="238">
        <v>593</v>
      </c>
      <c r="F37" s="86">
        <v>-3</v>
      </c>
      <c r="G37" s="84">
        <v>-1</v>
      </c>
      <c r="H37" s="84">
        <v>2</v>
      </c>
      <c r="I37" s="84">
        <v>-3</v>
      </c>
      <c r="J37" s="84">
        <v>-3</v>
      </c>
      <c r="K37" s="84">
        <v>-4</v>
      </c>
      <c r="L37" s="84">
        <v>-7</v>
      </c>
      <c r="M37" s="84">
        <v>1</v>
      </c>
      <c r="N37" s="84">
        <v>-2</v>
      </c>
      <c r="O37" s="84">
        <v>0</v>
      </c>
      <c r="P37" s="84">
        <v>0</v>
      </c>
      <c r="Q37" s="236">
        <v>-5</v>
      </c>
      <c r="R37" s="88">
        <v>568</v>
      </c>
      <c r="S37" s="82"/>
    </row>
    <row r="38" spans="1:19" s="89" customFormat="1" ht="13.5" customHeight="1">
      <c r="A38" s="445"/>
      <c r="B38" s="90" t="s">
        <v>19</v>
      </c>
      <c r="C38" s="92">
        <v>591</v>
      </c>
      <c r="D38" s="94">
        <v>-8</v>
      </c>
      <c r="E38" s="239">
        <v>583</v>
      </c>
      <c r="F38" s="93">
        <v>-7</v>
      </c>
      <c r="G38" s="91">
        <v>3</v>
      </c>
      <c r="H38" s="91">
        <v>-6</v>
      </c>
      <c r="I38" s="91">
        <v>-1</v>
      </c>
      <c r="J38" s="91">
        <v>8</v>
      </c>
      <c r="K38" s="91">
        <v>-2</v>
      </c>
      <c r="L38" s="91">
        <v>-2</v>
      </c>
      <c r="M38" s="91">
        <v>2</v>
      </c>
      <c r="N38" s="91">
        <v>2</v>
      </c>
      <c r="O38" s="91">
        <v>0</v>
      </c>
      <c r="P38" s="91">
        <v>0</v>
      </c>
      <c r="Q38" s="234">
        <v>-1</v>
      </c>
      <c r="R38" s="95">
        <v>579</v>
      </c>
      <c r="S38" s="82"/>
    </row>
    <row r="39" spans="1:19" s="89" customFormat="1" ht="13.5" customHeight="1">
      <c r="A39" s="445"/>
      <c r="B39" s="90" t="s">
        <v>25</v>
      </c>
      <c r="C39" s="92">
        <v>1186</v>
      </c>
      <c r="D39" s="94">
        <v>-10</v>
      </c>
      <c r="E39" s="239">
        <v>1176</v>
      </c>
      <c r="F39" s="93">
        <v>-10</v>
      </c>
      <c r="G39" s="91">
        <v>2</v>
      </c>
      <c r="H39" s="91">
        <v>-4</v>
      </c>
      <c r="I39" s="91">
        <v>-4</v>
      </c>
      <c r="J39" s="91">
        <v>5</v>
      </c>
      <c r="K39" s="91">
        <v>-6</v>
      </c>
      <c r="L39" s="91">
        <v>-9</v>
      </c>
      <c r="M39" s="91">
        <v>3</v>
      </c>
      <c r="N39" s="91">
        <v>0</v>
      </c>
      <c r="O39" s="91">
        <v>0</v>
      </c>
      <c r="P39" s="91">
        <v>0</v>
      </c>
      <c r="Q39" s="235">
        <v>-6</v>
      </c>
      <c r="R39" s="95">
        <v>1147</v>
      </c>
      <c r="S39" s="82"/>
    </row>
    <row r="40" spans="1:19" s="89" customFormat="1" ht="13.5" customHeight="1" thickBot="1">
      <c r="A40" s="446"/>
      <c r="B40" s="96" t="s">
        <v>307</v>
      </c>
      <c r="C40" s="98">
        <v>400</v>
      </c>
      <c r="D40" s="100">
        <v>1</v>
      </c>
      <c r="E40" s="240">
        <v>401</v>
      </c>
      <c r="F40" s="99">
        <v>-1</v>
      </c>
      <c r="G40" s="97">
        <v>-1</v>
      </c>
      <c r="H40" s="97">
        <v>-1</v>
      </c>
      <c r="I40" s="97">
        <v>-2</v>
      </c>
      <c r="J40" s="97">
        <v>9</v>
      </c>
      <c r="K40" s="97">
        <v>-3</v>
      </c>
      <c r="L40" s="97">
        <v>-2</v>
      </c>
      <c r="M40" s="97">
        <v>3</v>
      </c>
      <c r="N40" s="97">
        <v>0</v>
      </c>
      <c r="O40" s="97">
        <v>0</v>
      </c>
      <c r="P40" s="97">
        <v>0</v>
      </c>
      <c r="Q40" s="91">
        <v>0</v>
      </c>
      <c r="R40" s="101">
        <v>403</v>
      </c>
      <c r="S40" s="82"/>
    </row>
    <row r="41" spans="1:19" s="89" customFormat="1" ht="13.5" customHeight="1">
      <c r="A41" s="444" t="s">
        <v>316</v>
      </c>
      <c r="B41" s="83" t="s">
        <v>15</v>
      </c>
      <c r="C41" s="85">
        <v>410</v>
      </c>
      <c r="D41" s="87">
        <v>-21</v>
      </c>
      <c r="E41" s="238">
        <v>389</v>
      </c>
      <c r="F41" s="86">
        <v>0</v>
      </c>
      <c r="G41" s="84">
        <v>-2</v>
      </c>
      <c r="H41" s="84">
        <v>-4</v>
      </c>
      <c r="I41" s="84">
        <v>-3</v>
      </c>
      <c r="J41" s="84">
        <v>-1</v>
      </c>
      <c r="K41" s="84">
        <v>3</v>
      </c>
      <c r="L41" s="84">
        <v>-2</v>
      </c>
      <c r="M41" s="84">
        <v>4</v>
      </c>
      <c r="N41" s="84">
        <v>0</v>
      </c>
      <c r="O41" s="84">
        <v>0</v>
      </c>
      <c r="P41" s="84">
        <v>0</v>
      </c>
      <c r="Q41" s="84">
        <v>4</v>
      </c>
      <c r="R41" s="88">
        <v>388</v>
      </c>
      <c r="S41" s="82"/>
    </row>
    <row r="42" spans="1:19" s="89" customFormat="1" ht="13.5" customHeight="1">
      <c r="A42" s="445"/>
      <c r="B42" s="90" t="s">
        <v>19</v>
      </c>
      <c r="C42" s="92">
        <v>379</v>
      </c>
      <c r="D42" s="94">
        <v>-4</v>
      </c>
      <c r="E42" s="239">
        <v>375</v>
      </c>
      <c r="F42" s="93">
        <v>2</v>
      </c>
      <c r="G42" s="91">
        <v>-2</v>
      </c>
      <c r="H42" s="91">
        <v>2</v>
      </c>
      <c r="I42" s="91">
        <v>1</v>
      </c>
      <c r="J42" s="91">
        <v>-2</v>
      </c>
      <c r="K42" s="91">
        <v>1</v>
      </c>
      <c r="L42" s="91">
        <v>-1</v>
      </c>
      <c r="M42" s="91">
        <v>3</v>
      </c>
      <c r="N42" s="91">
        <v>0</v>
      </c>
      <c r="O42" s="91">
        <v>0</v>
      </c>
      <c r="P42" s="91">
        <v>0</v>
      </c>
      <c r="Q42" s="233">
        <v>1</v>
      </c>
      <c r="R42" s="95">
        <v>380</v>
      </c>
      <c r="S42" s="82"/>
    </row>
    <row r="43" spans="1:19" s="89" customFormat="1" ht="13.5" customHeight="1">
      <c r="A43" s="445"/>
      <c r="B43" s="90" t="s">
        <v>25</v>
      </c>
      <c r="C43" s="92">
        <v>789</v>
      </c>
      <c r="D43" s="94">
        <v>-25</v>
      </c>
      <c r="E43" s="239">
        <v>764</v>
      </c>
      <c r="F43" s="93">
        <v>2</v>
      </c>
      <c r="G43" s="91">
        <v>-4</v>
      </c>
      <c r="H43" s="91">
        <v>-2</v>
      </c>
      <c r="I43" s="91">
        <v>-2</v>
      </c>
      <c r="J43" s="91">
        <v>-3</v>
      </c>
      <c r="K43" s="91">
        <v>4</v>
      </c>
      <c r="L43" s="91">
        <v>-3</v>
      </c>
      <c r="M43" s="91">
        <v>7</v>
      </c>
      <c r="N43" s="91">
        <v>0</v>
      </c>
      <c r="O43" s="91">
        <v>0</v>
      </c>
      <c r="P43" s="91">
        <v>0</v>
      </c>
      <c r="Q43" s="234">
        <v>5</v>
      </c>
      <c r="R43" s="95">
        <v>768</v>
      </c>
      <c r="S43" s="82"/>
    </row>
    <row r="44" spans="1:19" s="89" customFormat="1" ht="13.5" customHeight="1" thickBot="1">
      <c r="A44" s="446"/>
      <c r="B44" s="96" t="s">
        <v>307</v>
      </c>
      <c r="C44" s="98">
        <v>264</v>
      </c>
      <c r="D44" s="100">
        <v>-17</v>
      </c>
      <c r="E44" s="240">
        <v>247</v>
      </c>
      <c r="F44" s="99">
        <v>-1</v>
      </c>
      <c r="G44" s="97">
        <v>-1</v>
      </c>
      <c r="H44" s="97">
        <v>-3</v>
      </c>
      <c r="I44" s="97">
        <v>-2</v>
      </c>
      <c r="J44" s="97">
        <v>1</v>
      </c>
      <c r="K44" s="97">
        <v>2</v>
      </c>
      <c r="L44" s="97">
        <v>-3</v>
      </c>
      <c r="M44" s="97">
        <v>2</v>
      </c>
      <c r="N44" s="97">
        <v>1</v>
      </c>
      <c r="O44" s="97">
        <v>0</v>
      </c>
      <c r="P44" s="97">
        <v>0</v>
      </c>
      <c r="Q44" s="234">
        <v>1</v>
      </c>
      <c r="R44" s="101">
        <v>244</v>
      </c>
      <c r="S44" s="82"/>
    </row>
    <row r="45" spans="1:19" s="89" customFormat="1" ht="13.5" customHeight="1">
      <c r="A45" s="444" t="s">
        <v>317</v>
      </c>
      <c r="B45" s="83" t="s">
        <v>15</v>
      </c>
      <c r="C45" s="85">
        <v>1815</v>
      </c>
      <c r="D45" s="87">
        <v>37</v>
      </c>
      <c r="E45" s="238">
        <v>1852</v>
      </c>
      <c r="F45" s="86">
        <v>-7</v>
      </c>
      <c r="G45" s="84">
        <v>3</v>
      </c>
      <c r="H45" s="84">
        <v>-8</v>
      </c>
      <c r="I45" s="84">
        <v>2</v>
      </c>
      <c r="J45" s="84">
        <v>-9</v>
      </c>
      <c r="K45" s="84">
        <v>-3</v>
      </c>
      <c r="L45" s="84">
        <v>-1</v>
      </c>
      <c r="M45" s="84">
        <v>2</v>
      </c>
      <c r="N45" s="84">
        <v>7</v>
      </c>
      <c r="O45" s="84">
        <v>0</v>
      </c>
      <c r="P45" s="84">
        <v>0</v>
      </c>
      <c r="Q45" s="236">
        <v>12</v>
      </c>
      <c r="R45" s="88">
        <v>1850</v>
      </c>
      <c r="S45" s="82"/>
    </row>
    <row r="46" spans="1:19" s="89" customFormat="1" ht="13.5" customHeight="1">
      <c r="A46" s="445"/>
      <c r="B46" s="90" t="s">
        <v>19</v>
      </c>
      <c r="C46" s="92">
        <v>1844</v>
      </c>
      <c r="D46" s="94">
        <v>32</v>
      </c>
      <c r="E46" s="239">
        <v>1876</v>
      </c>
      <c r="F46" s="93">
        <v>-3</v>
      </c>
      <c r="G46" s="91">
        <v>9</v>
      </c>
      <c r="H46" s="91">
        <v>-3</v>
      </c>
      <c r="I46" s="91">
        <v>0</v>
      </c>
      <c r="J46" s="91">
        <v>-11</v>
      </c>
      <c r="K46" s="91">
        <v>4</v>
      </c>
      <c r="L46" s="91">
        <v>7</v>
      </c>
      <c r="M46" s="91">
        <v>-2</v>
      </c>
      <c r="N46" s="91">
        <v>-6</v>
      </c>
      <c r="O46" s="91">
        <v>0</v>
      </c>
      <c r="P46" s="91">
        <v>0</v>
      </c>
      <c r="Q46" s="234">
        <v>13</v>
      </c>
      <c r="R46" s="95">
        <v>1884</v>
      </c>
      <c r="S46" s="82"/>
    </row>
    <row r="47" spans="1:19" s="89" customFormat="1" ht="13.5" customHeight="1">
      <c r="A47" s="445"/>
      <c r="B47" s="90" t="s">
        <v>25</v>
      </c>
      <c r="C47" s="92">
        <v>3659</v>
      </c>
      <c r="D47" s="94">
        <v>69</v>
      </c>
      <c r="E47" s="239">
        <v>3728</v>
      </c>
      <c r="F47" s="93">
        <v>-10</v>
      </c>
      <c r="G47" s="91">
        <v>12</v>
      </c>
      <c r="H47" s="91">
        <v>-11</v>
      </c>
      <c r="I47" s="91">
        <v>2</v>
      </c>
      <c r="J47" s="91">
        <v>-20</v>
      </c>
      <c r="K47" s="91">
        <v>1</v>
      </c>
      <c r="L47" s="91">
        <v>6</v>
      </c>
      <c r="M47" s="91">
        <v>0</v>
      </c>
      <c r="N47" s="91">
        <v>1</v>
      </c>
      <c r="O47" s="91">
        <v>0</v>
      </c>
      <c r="P47" s="91">
        <v>0</v>
      </c>
      <c r="Q47" s="235">
        <v>25</v>
      </c>
      <c r="R47" s="95">
        <v>3734</v>
      </c>
      <c r="S47" s="82"/>
    </row>
    <row r="48" spans="1:19" s="89" customFormat="1" ht="13.5" customHeight="1" thickBot="1">
      <c r="A48" s="446"/>
      <c r="B48" s="96" t="s">
        <v>307</v>
      </c>
      <c r="C48" s="98">
        <v>1173</v>
      </c>
      <c r="D48" s="100">
        <v>24</v>
      </c>
      <c r="E48" s="240">
        <v>1197</v>
      </c>
      <c r="F48" s="99">
        <v>-2</v>
      </c>
      <c r="G48" s="97">
        <v>3</v>
      </c>
      <c r="H48" s="97">
        <v>2</v>
      </c>
      <c r="I48" s="97">
        <v>0</v>
      </c>
      <c r="J48" s="97">
        <v>-2</v>
      </c>
      <c r="K48" s="97">
        <v>3</v>
      </c>
      <c r="L48" s="97">
        <v>3</v>
      </c>
      <c r="M48" s="97">
        <v>7</v>
      </c>
      <c r="N48" s="97">
        <v>2</v>
      </c>
      <c r="O48" s="97">
        <v>0</v>
      </c>
      <c r="P48" s="97">
        <v>0</v>
      </c>
      <c r="Q48" s="91">
        <v>7</v>
      </c>
      <c r="R48" s="101">
        <v>1220</v>
      </c>
      <c r="S48" s="82"/>
    </row>
    <row r="49" spans="1:19" s="89" customFormat="1" ht="13.5" customHeight="1">
      <c r="A49" s="444" t="s">
        <v>318</v>
      </c>
      <c r="B49" s="83" t="s">
        <v>15</v>
      </c>
      <c r="C49" s="85">
        <v>12161</v>
      </c>
      <c r="D49" s="87">
        <v>-128</v>
      </c>
      <c r="E49" s="238">
        <v>12033</v>
      </c>
      <c r="F49" s="86">
        <v>-7</v>
      </c>
      <c r="G49" s="84">
        <v>19</v>
      </c>
      <c r="H49" s="84">
        <v>-114</v>
      </c>
      <c r="I49" s="84">
        <v>-15</v>
      </c>
      <c r="J49" s="84">
        <v>6</v>
      </c>
      <c r="K49" s="84">
        <v>-20</v>
      </c>
      <c r="L49" s="84">
        <v>2</v>
      </c>
      <c r="M49" s="84">
        <v>-38</v>
      </c>
      <c r="N49" s="84">
        <v>-2</v>
      </c>
      <c r="O49" s="84">
        <v>0</v>
      </c>
      <c r="P49" s="84">
        <v>0</v>
      </c>
      <c r="Q49" s="84">
        <v>11</v>
      </c>
      <c r="R49" s="88">
        <v>11875</v>
      </c>
      <c r="S49" s="82"/>
    </row>
    <row r="50" spans="1:19" s="89" customFormat="1" ht="13.5" customHeight="1">
      <c r="A50" s="445"/>
      <c r="B50" s="90" t="s">
        <v>19</v>
      </c>
      <c r="C50" s="92">
        <v>12536</v>
      </c>
      <c r="D50" s="94">
        <v>-97</v>
      </c>
      <c r="E50" s="239">
        <v>12439</v>
      </c>
      <c r="F50" s="93">
        <v>25</v>
      </c>
      <c r="G50" s="91">
        <v>6</v>
      </c>
      <c r="H50" s="91">
        <v>-76</v>
      </c>
      <c r="I50" s="91">
        <v>-27</v>
      </c>
      <c r="J50" s="91">
        <v>6</v>
      </c>
      <c r="K50" s="91">
        <v>-26</v>
      </c>
      <c r="L50" s="91">
        <v>14</v>
      </c>
      <c r="M50" s="91">
        <v>-28</v>
      </c>
      <c r="N50" s="91">
        <v>-11</v>
      </c>
      <c r="O50" s="91">
        <v>0</v>
      </c>
      <c r="P50" s="91">
        <v>0</v>
      </c>
      <c r="Q50" s="233">
        <v>8</v>
      </c>
      <c r="R50" s="95">
        <v>12330</v>
      </c>
      <c r="S50" s="82"/>
    </row>
    <row r="51" spans="1:19" s="89" customFormat="1" ht="13.5" customHeight="1">
      <c r="A51" s="445"/>
      <c r="B51" s="90" t="s">
        <v>25</v>
      </c>
      <c r="C51" s="92">
        <v>24697</v>
      </c>
      <c r="D51" s="94">
        <v>-225</v>
      </c>
      <c r="E51" s="239">
        <v>24472</v>
      </c>
      <c r="F51" s="93">
        <v>18</v>
      </c>
      <c r="G51" s="91">
        <v>25</v>
      </c>
      <c r="H51" s="91">
        <v>-190</v>
      </c>
      <c r="I51" s="91">
        <v>-42</v>
      </c>
      <c r="J51" s="91">
        <v>12</v>
      </c>
      <c r="K51" s="91">
        <v>-46</v>
      </c>
      <c r="L51" s="91">
        <v>16</v>
      </c>
      <c r="M51" s="91">
        <v>-66</v>
      </c>
      <c r="N51" s="91">
        <v>-13</v>
      </c>
      <c r="O51" s="91">
        <v>0</v>
      </c>
      <c r="P51" s="91">
        <v>0</v>
      </c>
      <c r="Q51" s="234">
        <v>19</v>
      </c>
      <c r="R51" s="95">
        <v>24205</v>
      </c>
      <c r="S51" s="82"/>
    </row>
    <row r="52" spans="1:19" s="89" customFormat="1" ht="13.5" customHeight="1" thickBot="1">
      <c r="A52" s="446"/>
      <c r="B52" s="96" t="s">
        <v>307</v>
      </c>
      <c r="C52" s="98">
        <v>9617</v>
      </c>
      <c r="D52" s="100">
        <v>142</v>
      </c>
      <c r="E52" s="240">
        <v>9759</v>
      </c>
      <c r="F52" s="99">
        <v>9</v>
      </c>
      <c r="G52" s="97">
        <v>25</v>
      </c>
      <c r="H52" s="97">
        <v>-21</v>
      </c>
      <c r="I52" s="97">
        <v>13</v>
      </c>
      <c r="J52" s="97">
        <v>2</v>
      </c>
      <c r="K52" s="97">
        <v>-2</v>
      </c>
      <c r="L52" s="97">
        <v>37</v>
      </c>
      <c r="M52" s="97">
        <v>-12</v>
      </c>
      <c r="N52" s="97">
        <v>-3</v>
      </c>
      <c r="O52" s="97">
        <v>0</v>
      </c>
      <c r="P52" s="97">
        <v>0</v>
      </c>
      <c r="Q52" s="234">
        <v>12</v>
      </c>
      <c r="R52" s="101">
        <v>9819</v>
      </c>
      <c r="S52" s="82"/>
    </row>
    <row r="53" spans="1:19" s="89" customFormat="1" ht="13.5" customHeight="1">
      <c r="A53" s="444" t="s">
        <v>319</v>
      </c>
      <c r="B53" s="83" t="s">
        <v>15</v>
      </c>
      <c r="C53" s="85">
        <v>1023</v>
      </c>
      <c r="D53" s="87">
        <v>-34</v>
      </c>
      <c r="E53" s="238">
        <v>989</v>
      </c>
      <c r="F53" s="86">
        <v>4</v>
      </c>
      <c r="G53" s="84">
        <v>0</v>
      </c>
      <c r="H53" s="84">
        <v>-5</v>
      </c>
      <c r="I53" s="84">
        <v>-5</v>
      </c>
      <c r="J53" s="84">
        <v>5</v>
      </c>
      <c r="K53" s="84">
        <v>3</v>
      </c>
      <c r="L53" s="84">
        <v>5</v>
      </c>
      <c r="M53" s="84">
        <v>-3</v>
      </c>
      <c r="N53" s="84">
        <v>5</v>
      </c>
      <c r="O53" s="84">
        <v>0</v>
      </c>
      <c r="P53" s="84">
        <v>0</v>
      </c>
      <c r="Q53" s="236">
        <v>-2</v>
      </c>
      <c r="R53" s="88">
        <v>996</v>
      </c>
      <c r="S53" s="82"/>
    </row>
    <row r="54" spans="1:19" s="89" customFormat="1" ht="13.5" customHeight="1">
      <c r="A54" s="445"/>
      <c r="B54" s="90" t="s">
        <v>19</v>
      </c>
      <c r="C54" s="92">
        <v>1146</v>
      </c>
      <c r="D54" s="94">
        <v>-19</v>
      </c>
      <c r="E54" s="239">
        <v>1127</v>
      </c>
      <c r="F54" s="93">
        <v>-4</v>
      </c>
      <c r="G54" s="91">
        <v>-1</v>
      </c>
      <c r="H54" s="91">
        <v>-3</v>
      </c>
      <c r="I54" s="91">
        <v>-7</v>
      </c>
      <c r="J54" s="91">
        <v>4</v>
      </c>
      <c r="K54" s="91">
        <v>7</v>
      </c>
      <c r="L54" s="91">
        <v>-2</v>
      </c>
      <c r="M54" s="91">
        <v>-5</v>
      </c>
      <c r="N54" s="91">
        <v>6</v>
      </c>
      <c r="O54" s="91">
        <v>0</v>
      </c>
      <c r="P54" s="91">
        <v>0</v>
      </c>
      <c r="Q54" s="234">
        <v>0</v>
      </c>
      <c r="R54" s="95">
        <v>1122</v>
      </c>
      <c r="S54" s="82"/>
    </row>
    <row r="55" spans="1:19" s="89" customFormat="1" ht="13.5" customHeight="1">
      <c r="A55" s="445"/>
      <c r="B55" s="90" t="s">
        <v>25</v>
      </c>
      <c r="C55" s="92">
        <v>2169</v>
      </c>
      <c r="D55" s="94">
        <v>-53</v>
      </c>
      <c r="E55" s="239">
        <v>2116</v>
      </c>
      <c r="F55" s="93">
        <v>0</v>
      </c>
      <c r="G55" s="91">
        <v>-1</v>
      </c>
      <c r="H55" s="91">
        <v>-8</v>
      </c>
      <c r="I55" s="91">
        <v>-12</v>
      </c>
      <c r="J55" s="91">
        <v>9</v>
      </c>
      <c r="K55" s="91">
        <v>10</v>
      </c>
      <c r="L55" s="91">
        <v>3</v>
      </c>
      <c r="M55" s="91">
        <v>-8</v>
      </c>
      <c r="N55" s="91">
        <v>11</v>
      </c>
      <c r="O55" s="91">
        <v>0</v>
      </c>
      <c r="P55" s="91">
        <v>0</v>
      </c>
      <c r="Q55" s="235">
        <v>-2</v>
      </c>
      <c r="R55" s="95">
        <v>2118</v>
      </c>
      <c r="S55" s="82"/>
    </row>
    <row r="56" spans="1:19" s="89" customFormat="1" ht="13.5" customHeight="1" thickBot="1">
      <c r="A56" s="446"/>
      <c r="B56" s="96" t="s">
        <v>307</v>
      </c>
      <c r="C56" s="98">
        <v>783</v>
      </c>
      <c r="D56" s="100">
        <v>1</v>
      </c>
      <c r="E56" s="240">
        <v>784</v>
      </c>
      <c r="F56" s="99">
        <v>-1</v>
      </c>
      <c r="G56" s="97">
        <v>0</v>
      </c>
      <c r="H56" s="97">
        <v>0</v>
      </c>
      <c r="I56" s="97">
        <v>1</v>
      </c>
      <c r="J56" s="97">
        <v>5</v>
      </c>
      <c r="K56" s="97">
        <v>4</v>
      </c>
      <c r="L56" s="97">
        <v>1</v>
      </c>
      <c r="M56" s="97">
        <v>-3</v>
      </c>
      <c r="N56" s="97">
        <v>3</v>
      </c>
      <c r="O56" s="97">
        <v>0</v>
      </c>
      <c r="P56" s="97">
        <v>0</v>
      </c>
      <c r="Q56" s="91">
        <v>2</v>
      </c>
      <c r="R56" s="101">
        <v>796</v>
      </c>
      <c r="S56" s="82"/>
    </row>
    <row r="57" spans="1:19" s="89" customFormat="1" ht="13.5" customHeight="1">
      <c r="A57" s="444" t="s">
        <v>320</v>
      </c>
      <c r="B57" s="83" t="s">
        <v>15</v>
      </c>
      <c r="C57" s="85">
        <v>187</v>
      </c>
      <c r="D57" s="87">
        <v>631</v>
      </c>
      <c r="E57" s="238">
        <v>818</v>
      </c>
      <c r="F57" s="86">
        <v>7</v>
      </c>
      <c r="G57" s="84">
        <v>9</v>
      </c>
      <c r="H57" s="84">
        <v>28</v>
      </c>
      <c r="I57" s="84">
        <v>33</v>
      </c>
      <c r="J57" s="84">
        <v>2</v>
      </c>
      <c r="K57" s="84">
        <v>5</v>
      </c>
      <c r="L57" s="84">
        <v>4</v>
      </c>
      <c r="M57" s="84">
        <v>18</v>
      </c>
      <c r="N57" s="84">
        <v>22</v>
      </c>
      <c r="O57" s="84">
        <v>0</v>
      </c>
      <c r="P57" s="84">
        <v>0</v>
      </c>
      <c r="Q57" s="84">
        <v>21</v>
      </c>
      <c r="R57" s="88">
        <v>967</v>
      </c>
      <c r="S57" s="82"/>
    </row>
    <row r="58" spans="1:19" s="89" customFormat="1" ht="13.5" customHeight="1">
      <c r="A58" s="445"/>
      <c r="B58" s="90" t="s">
        <v>19</v>
      </c>
      <c r="C58" s="92">
        <v>189</v>
      </c>
      <c r="D58" s="94">
        <v>666</v>
      </c>
      <c r="E58" s="239">
        <v>855</v>
      </c>
      <c r="F58" s="93">
        <v>5</v>
      </c>
      <c r="G58" s="91">
        <v>8</v>
      </c>
      <c r="H58" s="91">
        <v>28</v>
      </c>
      <c r="I58" s="91">
        <v>24</v>
      </c>
      <c r="J58" s="91">
        <v>9</v>
      </c>
      <c r="K58" s="91">
        <v>3</v>
      </c>
      <c r="L58" s="91">
        <v>6</v>
      </c>
      <c r="M58" s="91">
        <v>21</v>
      </c>
      <c r="N58" s="91">
        <v>11</v>
      </c>
      <c r="O58" s="91">
        <v>0</v>
      </c>
      <c r="P58" s="91">
        <v>0</v>
      </c>
      <c r="Q58" s="233">
        <v>21</v>
      </c>
      <c r="R58" s="95">
        <v>991</v>
      </c>
      <c r="S58" s="82"/>
    </row>
    <row r="59" spans="1:19" s="89" customFormat="1" ht="13.5" customHeight="1">
      <c r="A59" s="445"/>
      <c r="B59" s="90" t="s">
        <v>25</v>
      </c>
      <c r="C59" s="92">
        <v>376</v>
      </c>
      <c r="D59" s="94">
        <v>1297</v>
      </c>
      <c r="E59" s="239">
        <v>1673</v>
      </c>
      <c r="F59" s="93">
        <v>12</v>
      </c>
      <c r="G59" s="91">
        <v>17</v>
      </c>
      <c r="H59" s="91">
        <v>56</v>
      </c>
      <c r="I59" s="91">
        <v>57</v>
      </c>
      <c r="J59" s="91">
        <v>11</v>
      </c>
      <c r="K59" s="91">
        <v>8</v>
      </c>
      <c r="L59" s="91">
        <v>10</v>
      </c>
      <c r="M59" s="91">
        <v>39</v>
      </c>
      <c r="N59" s="91">
        <v>33</v>
      </c>
      <c r="O59" s="91">
        <v>0</v>
      </c>
      <c r="P59" s="91">
        <v>0</v>
      </c>
      <c r="Q59" s="234">
        <v>42</v>
      </c>
      <c r="R59" s="95">
        <v>1958</v>
      </c>
      <c r="S59" s="82"/>
    </row>
    <row r="60" spans="1:19" s="89" customFormat="1" ht="13.5" customHeight="1" thickBot="1">
      <c r="A60" s="446"/>
      <c r="B60" s="96" t="s">
        <v>307</v>
      </c>
      <c r="C60" s="98">
        <v>122</v>
      </c>
      <c r="D60" s="100">
        <v>442</v>
      </c>
      <c r="E60" s="240">
        <v>564</v>
      </c>
      <c r="F60" s="99">
        <v>3</v>
      </c>
      <c r="G60" s="97">
        <v>5</v>
      </c>
      <c r="H60" s="97">
        <v>18</v>
      </c>
      <c r="I60" s="97">
        <v>20</v>
      </c>
      <c r="J60" s="97">
        <v>3</v>
      </c>
      <c r="K60" s="97">
        <v>2</v>
      </c>
      <c r="L60" s="97">
        <v>3</v>
      </c>
      <c r="M60" s="97">
        <v>11</v>
      </c>
      <c r="N60" s="97">
        <v>10</v>
      </c>
      <c r="O60" s="97">
        <v>0</v>
      </c>
      <c r="P60" s="97">
        <v>0</v>
      </c>
      <c r="Q60" s="234">
        <v>13</v>
      </c>
      <c r="R60" s="101">
        <v>652</v>
      </c>
      <c r="S60" s="82"/>
    </row>
    <row r="61" spans="1:19" s="89" customFormat="1" ht="13.5" customHeight="1">
      <c r="A61" s="444" t="s">
        <v>286</v>
      </c>
      <c r="B61" s="83" t="s">
        <v>15</v>
      </c>
      <c r="C61" s="103">
        <v>36224</v>
      </c>
      <c r="D61" s="253">
        <v>452</v>
      </c>
      <c r="E61" s="241">
        <v>36676</v>
      </c>
      <c r="F61" s="104">
        <v>-14</v>
      </c>
      <c r="G61" s="105">
        <v>4</v>
      </c>
      <c r="H61" s="105">
        <v>-152</v>
      </c>
      <c r="I61" s="105">
        <v>14</v>
      </c>
      <c r="J61" s="106">
        <v>-14</v>
      </c>
      <c r="K61" s="106">
        <v>-46</v>
      </c>
      <c r="L61" s="106">
        <v>11</v>
      </c>
      <c r="M61" s="106">
        <v>-39</v>
      </c>
      <c r="N61" s="106">
        <v>52</v>
      </c>
      <c r="O61" s="106">
        <v>0</v>
      </c>
      <c r="P61" s="106">
        <v>0</v>
      </c>
      <c r="Q61" s="236">
        <v>25</v>
      </c>
      <c r="R61" s="107">
        <v>36517</v>
      </c>
      <c r="S61" s="82"/>
    </row>
    <row r="62" spans="1:19" s="89" customFormat="1" ht="13.5" customHeight="1">
      <c r="A62" s="445"/>
      <c r="B62" s="90" t="s">
        <v>19</v>
      </c>
      <c r="C62" s="103">
        <v>37122</v>
      </c>
      <c r="D62" s="253">
        <v>531</v>
      </c>
      <c r="E62" s="241">
        <v>37653</v>
      </c>
      <c r="F62" s="104">
        <v>14</v>
      </c>
      <c r="G62" s="102">
        <v>15</v>
      </c>
      <c r="H62" s="102">
        <v>-77</v>
      </c>
      <c r="I62" s="102">
        <v>22</v>
      </c>
      <c r="J62" s="108">
        <v>28</v>
      </c>
      <c r="K62" s="108">
        <v>-13</v>
      </c>
      <c r="L62" s="108">
        <v>13</v>
      </c>
      <c r="M62" s="108">
        <v>-40</v>
      </c>
      <c r="N62" s="108">
        <v>-3</v>
      </c>
      <c r="O62" s="108">
        <v>0</v>
      </c>
      <c r="P62" s="108">
        <v>0</v>
      </c>
      <c r="Q62" s="234">
        <v>33</v>
      </c>
      <c r="R62" s="109">
        <v>37645</v>
      </c>
      <c r="S62" s="82"/>
    </row>
    <row r="63" spans="1:19" s="89" customFormat="1" ht="13.5" customHeight="1">
      <c r="A63" s="445"/>
      <c r="B63" s="90" t="s">
        <v>25</v>
      </c>
      <c r="C63" s="103">
        <v>73346</v>
      </c>
      <c r="D63" s="253">
        <v>983</v>
      </c>
      <c r="E63" s="241">
        <v>74329</v>
      </c>
      <c r="F63" s="104">
        <v>0</v>
      </c>
      <c r="G63" s="102">
        <v>19</v>
      </c>
      <c r="H63" s="102">
        <v>-229</v>
      </c>
      <c r="I63" s="102">
        <v>36</v>
      </c>
      <c r="J63" s="108">
        <v>14</v>
      </c>
      <c r="K63" s="108">
        <v>-59</v>
      </c>
      <c r="L63" s="108">
        <v>24</v>
      </c>
      <c r="M63" s="108">
        <v>-79</v>
      </c>
      <c r="N63" s="108">
        <v>49</v>
      </c>
      <c r="O63" s="108">
        <v>0</v>
      </c>
      <c r="P63" s="108">
        <v>0</v>
      </c>
      <c r="Q63" s="235">
        <v>58</v>
      </c>
      <c r="R63" s="109">
        <v>74162</v>
      </c>
      <c r="S63" s="82"/>
    </row>
    <row r="64" spans="1:19" s="89" customFormat="1" ht="13.5" customHeight="1" thickBot="1">
      <c r="A64" s="446"/>
      <c r="B64" s="96" t="s">
        <v>307</v>
      </c>
      <c r="C64" s="111">
        <v>27309</v>
      </c>
      <c r="D64" s="254">
        <v>784</v>
      </c>
      <c r="E64" s="242">
        <v>28093</v>
      </c>
      <c r="F64" s="112">
        <v>22</v>
      </c>
      <c r="G64" s="110">
        <v>17</v>
      </c>
      <c r="H64" s="110">
        <v>10</v>
      </c>
      <c r="I64" s="110">
        <v>42</v>
      </c>
      <c r="J64" s="113">
        <v>24</v>
      </c>
      <c r="K64" s="113">
        <v>-1</v>
      </c>
      <c r="L64" s="113">
        <v>47</v>
      </c>
      <c r="M64" s="113">
        <v>-4</v>
      </c>
      <c r="N64" s="113">
        <v>47</v>
      </c>
      <c r="O64" s="113">
        <v>0</v>
      </c>
      <c r="P64" s="113">
        <v>0</v>
      </c>
      <c r="Q64" s="237">
        <v>32</v>
      </c>
      <c r="R64" s="114">
        <v>28329</v>
      </c>
      <c r="S64" s="82"/>
    </row>
    <row r="65" spans="1:18" s="89" customFormat="1" ht="13.5" customHeight="1">
      <c r="A65" s="115"/>
      <c r="B65" s="115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</row>
    <row r="66" spans="1:20" s="89" customFormat="1" ht="13.5" customHeight="1">
      <c r="A66" s="116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</row>
  </sheetData>
  <mergeCells count="33">
    <mergeCell ref="A2:A4"/>
    <mergeCell ref="B2:B4"/>
    <mergeCell ref="K2:K4"/>
    <mergeCell ref="L2:L4"/>
    <mergeCell ref="C2:C4"/>
    <mergeCell ref="F2:F4"/>
    <mergeCell ref="G2:G4"/>
    <mergeCell ref="H2:H4"/>
    <mergeCell ref="D2:D4"/>
    <mergeCell ref="E2:E4"/>
    <mergeCell ref="Q2:Q4"/>
    <mergeCell ref="R2:R4"/>
    <mergeCell ref="A5:A8"/>
    <mergeCell ref="A9:A12"/>
    <mergeCell ref="M2:M4"/>
    <mergeCell ref="N2:N4"/>
    <mergeCell ref="O2:O4"/>
    <mergeCell ref="P2:P4"/>
    <mergeCell ref="I2:I4"/>
    <mergeCell ref="J2:J4"/>
    <mergeCell ref="A41:A44"/>
    <mergeCell ref="A13:A16"/>
    <mergeCell ref="A17:A20"/>
    <mergeCell ref="A21:A24"/>
    <mergeCell ref="A25:A28"/>
    <mergeCell ref="A29:A32"/>
    <mergeCell ref="A33:A36"/>
    <mergeCell ref="A37:A40"/>
    <mergeCell ref="A61:A64"/>
    <mergeCell ref="A45:A48"/>
    <mergeCell ref="A49:A52"/>
    <mergeCell ref="A53:A56"/>
    <mergeCell ref="A57:A60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t.naitou2</cp:lastModifiedBy>
  <cp:lastPrinted>2003-11-07T04:35:25Z</cp:lastPrinted>
  <dcterms:created xsi:type="dcterms:W3CDTF">2000-12-13T05:01:00Z</dcterms:created>
  <dcterms:modified xsi:type="dcterms:W3CDTF">2003-12-05T04:29:28Z</dcterms:modified>
  <cp:category/>
  <cp:version/>
  <cp:contentType/>
  <cp:contentStatus/>
</cp:coreProperties>
</file>