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65524" windowWidth="11928" windowHeight="6600" firstSheet="1" activeTab="1"/>
  </bookViews>
  <sheets>
    <sheet name="【HP用】人口集計表" sheetId="1" r:id="rId1"/>
    <sheet name="【HP用】最近の人口" sheetId="2" r:id="rId2"/>
    <sheet name="【HP用】町名別" sheetId="3" r:id="rId3"/>
    <sheet name="【HP用】年齢別" sheetId="4" r:id="rId4"/>
    <sheet name="【HP用】人口推移" sheetId="5" r:id="rId5"/>
  </sheets>
  <definedNames>
    <definedName name="HTML_CodePage" hidden="1">932</definedName>
    <definedName name="HTML_Control" hidden="1">{"'【HP用】最近の人口'!$A$3:$Q$27"}</definedName>
    <definedName name="HTML_Description" hidden="1">""</definedName>
    <definedName name="HTML_Email" hidden="1">""</definedName>
    <definedName name="HTML_Header" hidden="1">"人口集計一覧表（総人口）"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"D:\人口集計\ＨＰ用2002年\2002年8月\html用\soujinkou2002_08.htm"</definedName>
    <definedName name="HTML_Title" hidden="1">"2002年8月"</definedName>
  </definedNames>
  <calcPr fullCalcOnLoad="1"/>
</workbook>
</file>

<file path=xl/sharedStrings.xml><?xml version="1.0" encoding="utf-8"?>
<sst xmlns="http://schemas.openxmlformats.org/spreadsheetml/2006/main" count="454" uniqueCount="348">
  <si>
    <t>八幡市人口集計表</t>
  </si>
  <si>
    <t>　</t>
  </si>
  <si>
    <t>区分</t>
  </si>
  <si>
    <t>自然動態</t>
  </si>
  <si>
    <t>社会動態</t>
  </si>
  <si>
    <t>差引</t>
  </si>
  <si>
    <t>現在</t>
  </si>
  <si>
    <t>出生</t>
  </si>
  <si>
    <t>死亡</t>
  </si>
  <si>
    <t>増加</t>
  </si>
  <si>
    <t>減少</t>
  </si>
  <si>
    <t>増減</t>
  </si>
  <si>
    <t>住民基本台帳人口</t>
  </si>
  <si>
    <t>外国人登録人口</t>
  </si>
  <si>
    <t>人口総数</t>
  </si>
  <si>
    <t>男</t>
  </si>
  <si>
    <t xml:space="preserve"> 住基人口 </t>
  </si>
  <si>
    <t xml:space="preserve"> 外登人口</t>
  </si>
  <si>
    <t>　合　計</t>
  </si>
  <si>
    <t>女</t>
  </si>
  <si>
    <t>世帯数</t>
  </si>
  <si>
    <t>人口集計一覧表（総人口）</t>
  </si>
  <si>
    <t>年　月</t>
  </si>
  <si>
    <t>社会増</t>
  </si>
  <si>
    <t>社会減</t>
  </si>
  <si>
    <t>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</si>
  <si>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</si>
  <si>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</si>
  <si>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</si>
  <si>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</si>
  <si>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</si>
  <si>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</si>
  <si>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</si>
  <si>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</si>
  <si>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</si>
  <si>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</si>
  <si>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</si>
  <si>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11年合計</t>
  </si>
  <si>
    <t>町　名</t>
  </si>
  <si>
    <t>合　計</t>
  </si>
  <si>
    <t>八幡安居塚</t>
  </si>
  <si>
    <t>八幡旦所　　　　</t>
  </si>
  <si>
    <t>八幡一ノ坪　　　</t>
  </si>
  <si>
    <t>八幡月夜田　　　</t>
  </si>
  <si>
    <t>八幡今田　　　　</t>
  </si>
  <si>
    <t>八幡土井　　　　</t>
  </si>
  <si>
    <t>八幡石不動　　　</t>
  </si>
  <si>
    <t>八幡東林　　　　</t>
  </si>
  <si>
    <t>八幡植松　　　　</t>
  </si>
  <si>
    <t>八幡中ノ山　　　</t>
  </si>
  <si>
    <t>八幡大芝　　　　</t>
  </si>
  <si>
    <t>八幡長谷　　　　</t>
  </si>
  <si>
    <t>八幡女郎花　　　</t>
  </si>
  <si>
    <t>八幡名残　　　　</t>
  </si>
  <si>
    <t>八幡大谷　　　　</t>
  </si>
  <si>
    <t>八幡長町　　　　</t>
  </si>
  <si>
    <t>八幡長田　　　　</t>
  </si>
  <si>
    <t>八幡西島　　　　</t>
  </si>
  <si>
    <t>八幡柿ケ谷　　　</t>
  </si>
  <si>
    <t>八幡西高坊　　　</t>
  </si>
  <si>
    <t>八幡神原　　　　</t>
  </si>
  <si>
    <t>八幡馬場　　　　</t>
  </si>
  <si>
    <t>八幡柿木垣内　　</t>
  </si>
  <si>
    <t>八幡番賀　　　　</t>
  </si>
  <si>
    <t>八幡河原崎　　　</t>
  </si>
  <si>
    <t>八幡備前　　　　</t>
  </si>
  <si>
    <t>八幡垣内山　　　</t>
  </si>
  <si>
    <t>八幡平谷　　　　</t>
  </si>
  <si>
    <t>八幡岸本　　　　</t>
  </si>
  <si>
    <t>八幡平田　　　　</t>
  </si>
  <si>
    <t>八幡北浦　　　　</t>
  </si>
  <si>
    <t>八幡樋ノ口　　　</t>
  </si>
  <si>
    <t>八幡久保田　　　</t>
  </si>
  <si>
    <t>八幡平ノ山　　　</t>
  </si>
  <si>
    <t>八幡沓田　　　　</t>
  </si>
  <si>
    <t>八幡広門　　　　</t>
  </si>
  <si>
    <t>八幡源氏垣外　　</t>
  </si>
  <si>
    <t>八幡福禄谷　　　</t>
  </si>
  <si>
    <t>八幡御幸谷　　　</t>
  </si>
  <si>
    <t>八幡舞台　　　　</t>
  </si>
  <si>
    <t>八幡小松　　　　</t>
  </si>
  <si>
    <t>八幡松原　　　　</t>
  </si>
  <si>
    <t>八幡五反田　　　</t>
  </si>
  <si>
    <t>八幡南山　　　　</t>
  </si>
  <si>
    <t>八幡御馬所　　　</t>
  </si>
  <si>
    <t>八幡武蔵芝　　　</t>
  </si>
  <si>
    <t>八幡小西　　　　</t>
  </si>
  <si>
    <t>八幡森　　　　　</t>
  </si>
  <si>
    <t>八幡砂田　　　　</t>
  </si>
  <si>
    <t>八幡森垣内　　　</t>
  </si>
  <si>
    <t>八幡盛戸　　　　</t>
  </si>
  <si>
    <t>八幡山下　　　　</t>
  </si>
  <si>
    <t>八幡三本橋　　　</t>
  </si>
  <si>
    <t>八幡山田　　　　</t>
  </si>
  <si>
    <t>八幡三ノ甲　　　</t>
  </si>
  <si>
    <t>八幡山本　　　　</t>
  </si>
  <si>
    <t>八幡三反長　　　</t>
  </si>
  <si>
    <t>八幡山柴　　　　</t>
  </si>
  <si>
    <t>八幡清水井　　　</t>
  </si>
  <si>
    <t>八幡山路　　　　</t>
  </si>
  <si>
    <t>八幡式部谷　　　</t>
  </si>
  <si>
    <t>八幡吉原　　　　</t>
  </si>
  <si>
    <t>八幡菖蒲池　　　</t>
  </si>
  <si>
    <t>八幡吉野　　　　</t>
  </si>
  <si>
    <t>八幡城ノ内　　　</t>
  </si>
  <si>
    <t>八幡吉野垣内　　</t>
  </si>
  <si>
    <t>八幡科手　　　　</t>
  </si>
  <si>
    <t>八幡渡ル瀬　　　</t>
  </si>
  <si>
    <t>八幡柴座　　　　</t>
  </si>
  <si>
    <t>八幡地区小計</t>
  </si>
  <si>
    <t>八幡軸　　　　　</t>
  </si>
  <si>
    <t>橋本尻江　　　　</t>
  </si>
  <si>
    <t>八幡隅田口　　　</t>
  </si>
  <si>
    <t>橋本奥ノ町　　　</t>
  </si>
  <si>
    <t>八幡水珀　　　　</t>
  </si>
  <si>
    <t>橋本北ノ町　　　</t>
  </si>
  <si>
    <t>八幡千束　　　　</t>
  </si>
  <si>
    <t>橋本中ノ町　　　</t>
  </si>
  <si>
    <t>八幡園内　　　　</t>
  </si>
  <si>
    <t>橋本小金川　　　</t>
  </si>
  <si>
    <t>八幡双栗　　　　</t>
  </si>
  <si>
    <t>橋本堂ケ原　　　</t>
  </si>
  <si>
    <t>八幡高畑　　　　</t>
  </si>
  <si>
    <t>橋本栗ケ谷　　　</t>
  </si>
  <si>
    <t>八幡高坊　　　　</t>
  </si>
  <si>
    <t>橋本狩尾　　　　</t>
  </si>
  <si>
    <t>橋本米ノ尾　　　</t>
  </si>
  <si>
    <t>岩田六ノ坪　　　</t>
  </si>
  <si>
    <t>橋本焼野　　　　</t>
  </si>
  <si>
    <t>岩田辻垣内　　　</t>
  </si>
  <si>
    <t>橋本石ケ谷　　　</t>
  </si>
  <si>
    <t>岩田南野　　　　</t>
  </si>
  <si>
    <t>橋本愛宕山　　　</t>
  </si>
  <si>
    <t>岩田地区小計</t>
  </si>
  <si>
    <t>橋本西山本　　　</t>
  </si>
  <si>
    <t>野尻円ノ元　　　</t>
  </si>
  <si>
    <t>橋本東山本　　　</t>
  </si>
  <si>
    <t>野尻城究　　　　</t>
  </si>
  <si>
    <t>野尻土井ノ内　　</t>
  </si>
  <si>
    <t>野尻北ノ口　　　</t>
  </si>
  <si>
    <t>橋本向山　　　　</t>
  </si>
  <si>
    <t>野尻地区小計</t>
  </si>
  <si>
    <t>橋本平野山　　　</t>
  </si>
  <si>
    <t>上津屋里垣内　　</t>
  </si>
  <si>
    <t>橋本東原　　　　</t>
  </si>
  <si>
    <t>上津屋石ノ塔　　</t>
  </si>
  <si>
    <t>橋本糸ケ上　　　</t>
  </si>
  <si>
    <t>上津屋浜垣内　　</t>
  </si>
  <si>
    <t>橋本東刈又　　　</t>
  </si>
  <si>
    <t>上津屋尼ケ池　　</t>
  </si>
  <si>
    <t>橋本西刈又　　　</t>
  </si>
  <si>
    <t>上津屋南村　　　</t>
  </si>
  <si>
    <t>橋本塩釜　　　　</t>
  </si>
  <si>
    <t>上津屋中堤　　　</t>
  </si>
  <si>
    <t>橋本意足　　　　</t>
  </si>
  <si>
    <t>上津屋八王子　　</t>
  </si>
  <si>
    <t>橋本新石　　　　</t>
  </si>
  <si>
    <t>上津屋西久保　　</t>
  </si>
  <si>
    <t>橋本興正　　　　</t>
  </si>
  <si>
    <t>上津屋地区小計</t>
  </si>
  <si>
    <t>橋本地区小計</t>
  </si>
  <si>
    <t>上奈良奈良里　　</t>
  </si>
  <si>
    <t>川口堀ノ内　　　</t>
  </si>
  <si>
    <t>上奈良東ノ口　　</t>
  </si>
  <si>
    <t>川口別所　　　　</t>
  </si>
  <si>
    <t>上奈良北ノ口　　</t>
  </si>
  <si>
    <t>川口北浦　　　　</t>
  </si>
  <si>
    <t>上奈良宮ノ西　　</t>
  </si>
  <si>
    <t>川口浜　　　　　</t>
  </si>
  <si>
    <t>上奈良宮ノ東　　</t>
  </si>
  <si>
    <t>川口小西　　　　</t>
  </si>
  <si>
    <t>上奈良御園　　　</t>
  </si>
  <si>
    <t>川口扇ノ芝　　　</t>
  </si>
  <si>
    <t>上奈良城垣内　　</t>
  </si>
  <si>
    <t>川口萩原　　　　</t>
  </si>
  <si>
    <t>上奈良南ノ口　　</t>
  </si>
  <si>
    <t>川口東頭　　　　</t>
  </si>
  <si>
    <t>上奈良長池　　　</t>
  </si>
  <si>
    <t>川口天神崎</t>
  </si>
  <si>
    <t>上奈良日ノ尾　　</t>
  </si>
  <si>
    <t>川口馬屋尻　　　</t>
  </si>
  <si>
    <t>上奈良地区小計</t>
  </si>
  <si>
    <t>川口擬宝珠　　　</t>
  </si>
  <si>
    <t>下奈良小宮　　　</t>
  </si>
  <si>
    <t>川口高原　　　　</t>
  </si>
  <si>
    <t>下奈良一丁堤　　</t>
  </si>
  <si>
    <t>川口東扇　　　　</t>
  </si>
  <si>
    <t>下奈良名越　　　</t>
  </si>
  <si>
    <t>川口西扇　　　　</t>
  </si>
  <si>
    <t>下奈良榊　　　　</t>
  </si>
  <si>
    <t>川口地区小計</t>
  </si>
  <si>
    <t>下奈良宮ノ道　　</t>
  </si>
  <si>
    <t>岩田竹綱　　　　</t>
  </si>
  <si>
    <t>下奈良新下　　　</t>
  </si>
  <si>
    <t>岩田岩ノ前　　　</t>
  </si>
  <si>
    <t>下奈良蜻蛉尻</t>
  </si>
  <si>
    <t>岩田高木　　　　</t>
  </si>
  <si>
    <t>下奈良蜻蛉尻筋</t>
  </si>
  <si>
    <t>岩田松原　　　　</t>
  </si>
  <si>
    <t>下奈良南頭　　　</t>
  </si>
  <si>
    <t>岩田北ノ口　　　</t>
  </si>
  <si>
    <t>下奈良今里　　　</t>
  </si>
  <si>
    <t>岩田北浅地　　　</t>
  </si>
  <si>
    <t>下奈良一丁地　　</t>
  </si>
  <si>
    <t>岩田西玉造　　　</t>
  </si>
  <si>
    <t>下奈良出垣内　　</t>
  </si>
  <si>
    <t>岩田加賀ノ辻　　</t>
  </si>
  <si>
    <t>下奈良上三床　　</t>
  </si>
  <si>
    <t>岩田茶屋ノ前　　</t>
  </si>
  <si>
    <t>下奈良二階堂　　</t>
  </si>
  <si>
    <t>岩田大将軍　　　</t>
  </si>
  <si>
    <t>下奈良上ノ段　　</t>
  </si>
  <si>
    <t>下奈良井関　　　</t>
  </si>
  <si>
    <t>美濃山井ノ元　　</t>
  </si>
  <si>
    <t>下奈良下三床　　</t>
  </si>
  <si>
    <t>美濃山野神　　　</t>
  </si>
  <si>
    <t>下奈良野神　　　</t>
  </si>
  <si>
    <t>美濃山ヒル塚　　</t>
  </si>
  <si>
    <t>下奈良奥垣内　　</t>
  </si>
  <si>
    <t>美濃山宮ノ背　　</t>
  </si>
  <si>
    <t>下奈良中ノ坪　　</t>
  </si>
  <si>
    <t>美濃山千原谷　</t>
  </si>
  <si>
    <t>美濃山宮道　　　</t>
  </si>
  <si>
    <t>下奈良地区小計</t>
  </si>
  <si>
    <t>美濃山中尾　　　</t>
  </si>
  <si>
    <t>内里南ノ口　　　</t>
  </si>
  <si>
    <t>美濃山一ノ谷　　　　</t>
  </si>
  <si>
    <t>内里北ノ口　　　</t>
  </si>
  <si>
    <t>美濃山細谷　　　</t>
  </si>
  <si>
    <t>内里東ノ口　　　</t>
  </si>
  <si>
    <t>美濃山御幸谷　　</t>
  </si>
  <si>
    <t>内里内　　　　　</t>
  </si>
  <si>
    <t>美濃山狐谷　　　</t>
  </si>
  <si>
    <t>内里別所　　　　</t>
  </si>
  <si>
    <t>美濃山大塚</t>
  </si>
  <si>
    <t>内里巽ノ口　　　</t>
  </si>
  <si>
    <t>美濃山幸水　　　</t>
  </si>
  <si>
    <t>内里北ノ山　　　</t>
  </si>
  <si>
    <t>美濃山御幸　　　</t>
  </si>
  <si>
    <t>内里宮ノ前　　　</t>
  </si>
  <si>
    <t>美濃山地区小計</t>
  </si>
  <si>
    <t>内里極楽橋　　　</t>
  </si>
  <si>
    <t>男山香呂　　　　</t>
  </si>
  <si>
    <t>内里東山川　　　</t>
  </si>
  <si>
    <t>男山竹園　　　　</t>
  </si>
  <si>
    <t>内里古溜池　　　</t>
  </si>
  <si>
    <t>男山金振　　　　</t>
  </si>
  <si>
    <t>内里蜻蛉尻　　　</t>
  </si>
  <si>
    <t>男山松里　　　　</t>
  </si>
  <si>
    <t>内里菅井　　　　</t>
  </si>
  <si>
    <t>男山弓岡　　　　</t>
  </si>
  <si>
    <t>内里砂田　　　　</t>
  </si>
  <si>
    <t>男山吉井　　　　</t>
  </si>
  <si>
    <t>内里荒場　　　　</t>
  </si>
  <si>
    <t>男山石城　　　　</t>
  </si>
  <si>
    <t>内里安居芝</t>
  </si>
  <si>
    <t>男山八望　　　　</t>
  </si>
  <si>
    <t>内里砂畠　　　　</t>
  </si>
  <si>
    <t>男山泉　　　　　</t>
  </si>
  <si>
    <t>内里松ケ外　　　</t>
  </si>
  <si>
    <t>男山美桜　　　　</t>
  </si>
  <si>
    <t>内里柿谷　　　　</t>
  </si>
  <si>
    <t>男山笹谷　　　　</t>
  </si>
  <si>
    <t>内里河原　　　　</t>
  </si>
  <si>
    <t>男山長沢　　　　</t>
  </si>
  <si>
    <t>内里女谷　　　　</t>
  </si>
  <si>
    <t>男山指月　　　　</t>
  </si>
  <si>
    <t>男山雄徳　　　　</t>
  </si>
  <si>
    <t>内里地区小計</t>
  </si>
  <si>
    <t>男山地区小計</t>
  </si>
  <si>
    <t>戸津北小路　　　</t>
  </si>
  <si>
    <t>西山足立　　　　</t>
  </si>
  <si>
    <t>戸津南小路　　　</t>
  </si>
  <si>
    <t>西山和気　　　　</t>
  </si>
  <si>
    <t>戸津東ノ口　　　</t>
  </si>
  <si>
    <t>西山丸尾　　　　</t>
  </si>
  <si>
    <t>戸津東代　　　　</t>
  </si>
  <si>
    <t>西山地区小計</t>
  </si>
  <si>
    <t>戸津小中代　　　</t>
  </si>
  <si>
    <t>欽明台北</t>
  </si>
  <si>
    <t>戸津水戸城　　　</t>
  </si>
  <si>
    <t>欽明台西</t>
  </si>
  <si>
    <t>戸津蜻蛉尻　　　</t>
  </si>
  <si>
    <t>戸津中垣内　　　</t>
  </si>
  <si>
    <t>欽明台地区小計</t>
  </si>
  <si>
    <t>戸津正ノ竹　　　</t>
  </si>
  <si>
    <t>総合計</t>
  </si>
  <si>
    <t>戸津荒堀　　　　</t>
  </si>
  <si>
    <t>戸津谷ノ口　　　</t>
  </si>
  <si>
    <t>戸津奥谷</t>
  </si>
  <si>
    <t>戸津地区小計</t>
  </si>
  <si>
    <t>美濃山出島　　　</t>
  </si>
  <si>
    <t>美濃山出口　　　</t>
  </si>
  <si>
    <t>美濃山西ノ口　　</t>
  </si>
  <si>
    <t>年　齢　別　人　口　集　計　表</t>
  </si>
  <si>
    <t>年令</t>
  </si>
  <si>
    <t>総人口</t>
  </si>
  <si>
    <t>住民基本台帳</t>
  </si>
  <si>
    <t>外国人登録</t>
  </si>
  <si>
    <t>合計</t>
  </si>
  <si>
    <t>注：100才以上は100の欄に含む。</t>
  </si>
  <si>
    <t>町　　名</t>
  </si>
  <si>
    <t>区 分</t>
  </si>
  <si>
    <t>1月分
増 減</t>
  </si>
  <si>
    <t>７月分
増 減</t>
  </si>
  <si>
    <t>八幡地区</t>
  </si>
  <si>
    <t>世 帯</t>
  </si>
  <si>
    <t>橋本地区</t>
  </si>
  <si>
    <t>川口地区</t>
  </si>
  <si>
    <t>岩田地区</t>
  </si>
  <si>
    <t>野尻地区</t>
  </si>
  <si>
    <t>上津屋地区</t>
  </si>
  <si>
    <t>上奈良地区</t>
  </si>
  <si>
    <t>下奈良地区</t>
  </si>
  <si>
    <t>内里地区</t>
  </si>
  <si>
    <t>戸津地区</t>
  </si>
  <si>
    <t>美濃山地区</t>
  </si>
  <si>
    <t>男山地区</t>
  </si>
  <si>
    <t>西山地区</t>
  </si>
  <si>
    <t>欽明台地区</t>
  </si>
  <si>
    <t>総人口　(末日現在)</t>
  </si>
  <si>
    <t>八幡市町名別人口</t>
  </si>
  <si>
    <t>橋本北浄土ケ原　</t>
  </si>
  <si>
    <t>橋本東浄土ケ原　</t>
  </si>
  <si>
    <t>下奈良奈良元　　</t>
  </si>
  <si>
    <t>内里大谷　　　　</t>
  </si>
  <si>
    <t>欽明台中央</t>
  </si>
  <si>
    <t>２月分
増　減</t>
  </si>
  <si>
    <t>３月分
増　減</t>
  </si>
  <si>
    <t>４月分
増　減</t>
  </si>
  <si>
    <t>５月分
増　減</t>
  </si>
  <si>
    <t>６月分
増　減</t>
  </si>
  <si>
    <t>12年合計</t>
  </si>
  <si>
    <t>13年1月</t>
  </si>
  <si>
    <t>12年末日
現在人口</t>
  </si>
  <si>
    <t>14年1月</t>
  </si>
  <si>
    <t>欽明台東</t>
  </si>
  <si>
    <t>7月末日</t>
  </si>
  <si>
    <t>平成14年 8月分</t>
  </si>
  <si>
    <t>8月末日</t>
  </si>
  <si>
    <t>町名別人口の推移(平成14年8月分）</t>
  </si>
  <si>
    <t>Ｈ1３年
年間増減</t>
  </si>
  <si>
    <t>H13年12月
末日人口</t>
  </si>
  <si>
    <t>8月分
増 減</t>
  </si>
  <si>
    <t>8月
末日
人口</t>
  </si>
  <si>
    <t>平成14年 8月末日現在</t>
  </si>
  <si>
    <t>（平成12年１月～平成14年8月）</t>
  </si>
  <si>
    <t>13年合計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</si>
</sst>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;&quot;△ &quot;#,##0"/>
    <numFmt numFmtId="179" formatCode="#,##0;&quot;▲ &quot;#,##0"/>
    <numFmt numFmtId="180" formatCode="0_ "/>
    <numFmt numFmtId="181" formatCode="#,##0_);[Red]\(#,##0\)"/>
    <numFmt numFmtId="182" formatCode="#,##0\ ;&quot;△ &quot;#,##0\ "/>
    <numFmt numFmtId="183" formatCode="#,##0;[Red]#,##0"/>
    <numFmt numFmtId="184" formatCode="#,##0.00_ ;[Red]\-#,##0.00\ "/>
    <numFmt numFmtId="185" formatCode="0;&quot;▲ &quot;0"/>
    <numFmt numFmtId="186" formatCode="#,##0\ ;&quot;▲ &quot;#,##0\ "/>
  </numFmts>
  <fonts count="28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2"/>
      <name val="HG正楷書体-PRO"/>
      <family val="1"/>
    </font>
    <font>
      <sz val="14"/>
      <name val="ＭＳ ゴシック"/>
      <family val="3"/>
    </font>
    <font>
      <sz val="15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8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sz val="48"/>
      <color indexed="8"/>
      <name val="ＭＳ ゴシック"/>
      <family val="3"/>
    </font>
    <font>
      <sz val="16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2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 diagonalDown="1">
      <left style="thin">
        <color indexed="8"/>
      </left>
      <right style="thin">
        <color indexed="8"/>
      </right>
      <top style="medium"/>
      <bottom style="medium"/>
      <diagonal style="thin">
        <color indexed="8"/>
      </diagonal>
    </border>
    <border diagonalDown="1">
      <left style="thin">
        <color indexed="8"/>
      </left>
      <right style="medium">
        <color indexed="8"/>
      </right>
      <top style="medium"/>
      <bottom style="medium"/>
      <diagonal style="thin">
        <color indexed="8"/>
      </diagonal>
    </border>
    <border diagonalDown="1">
      <left style="medium">
        <color indexed="8"/>
      </left>
      <right style="thick"/>
      <top style="medium"/>
      <bottom style="medium"/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ck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ck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ck"/>
      <top style="thin"/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medium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medium"/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thin"/>
      <bottom>
        <color indexed="63"/>
      </bottom>
    </border>
    <border diagonalDown="1">
      <left style="medium"/>
      <right style="thin">
        <color indexed="8"/>
      </right>
      <top style="medium"/>
      <bottom style="medium"/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ck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thick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ck"/>
      <top style="medium">
        <color indexed="8"/>
      </top>
      <bottom style="medium"/>
    </border>
    <border>
      <left style="thick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 diagonalDown="1">
      <left style="medium"/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thin">
        <color indexed="8"/>
      </right>
      <top style="medium"/>
      <bottom style="medium"/>
      <diagonal style="thin"/>
    </border>
    <border diagonalDown="1">
      <left style="thin">
        <color indexed="8"/>
      </left>
      <right style="medium">
        <color indexed="8"/>
      </right>
      <top style="medium"/>
      <bottom style="medium"/>
      <diagonal style="thin"/>
    </border>
    <border diagonalDown="1">
      <left style="medium">
        <color indexed="8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ck">
        <color indexed="8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medium">
        <color indexed="8"/>
      </right>
      <top style="thick"/>
      <bottom style="thin">
        <color indexed="8"/>
      </bottom>
    </border>
    <border>
      <left style="medium">
        <color indexed="8"/>
      </left>
      <right>
        <color indexed="63"/>
      </right>
      <top style="thick"/>
      <bottom style="thin">
        <color indexed="8"/>
      </bottom>
    </border>
    <border>
      <left>
        <color indexed="63"/>
      </left>
      <right style="thick"/>
      <top style="thick"/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distributed" vertical="center"/>
    </xf>
    <xf numFmtId="176" fontId="8" fillId="0" borderId="2" xfId="0" applyNumberFormat="1" applyFont="1" applyBorder="1" applyAlignment="1">
      <alignment horizontal="distributed" vertical="center"/>
    </xf>
    <xf numFmtId="176" fontId="8" fillId="0" borderId="3" xfId="0" applyNumberFormat="1" applyFont="1" applyBorder="1" applyAlignment="1">
      <alignment horizontal="distributed" vertical="center"/>
    </xf>
    <xf numFmtId="176" fontId="8" fillId="0" borderId="4" xfId="0" applyNumberFormat="1" applyFont="1" applyBorder="1" applyAlignment="1">
      <alignment horizontal="distributed" vertical="center"/>
    </xf>
    <xf numFmtId="176" fontId="8" fillId="0" borderId="5" xfId="0" applyNumberFormat="1" applyFont="1" applyBorder="1" applyAlignment="1">
      <alignment horizontal="distributed" vertical="center"/>
    </xf>
    <xf numFmtId="176" fontId="8" fillId="0" borderId="6" xfId="0" applyNumberFormat="1" applyFont="1" applyBorder="1" applyAlignment="1">
      <alignment horizontal="distributed" vertical="center"/>
    </xf>
    <xf numFmtId="176" fontId="8" fillId="2" borderId="7" xfId="0" applyNumberFormat="1" applyFont="1" applyFill="1" applyBorder="1" applyAlignment="1">
      <alignment horizontal="center" vertical="center" shrinkToFit="1"/>
    </xf>
    <xf numFmtId="176" fontId="8" fillId="2" borderId="8" xfId="0" applyNumberFormat="1" applyFont="1" applyFill="1" applyBorder="1" applyAlignment="1">
      <alignment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10" xfId="0" applyNumberFormat="1" applyFont="1" applyFill="1" applyBorder="1" applyAlignment="1">
      <alignment vertical="center"/>
    </xf>
    <xf numFmtId="176" fontId="8" fillId="2" borderId="11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7" fillId="2" borderId="13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horizontal="center"/>
    </xf>
    <xf numFmtId="178" fontId="11" fillId="3" borderId="27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30" xfId="0" applyNumberFormat="1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8" fontId="11" fillId="0" borderId="32" xfId="0" applyNumberFormat="1" applyFont="1" applyBorder="1" applyAlignment="1">
      <alignment vertical="center"/>
    </xf>
    <xf numFmtId="177" fontId="11" fillId="0" borderId="33" xfId="0" applyNumberFormat="1" applyFont="1" applyBorder="1" applyAlignment="1" applyProtection="1">
      <alignment vertical="center"/>
      <protection locked="0"/>
    </xf>
    <xf numFmtId="176" fontId="11" fillId="0" borderId="0" xfId="0" applyNumberFormat="1" applyFont="1" applyAlignment="1">
      <alignment vertical="center"/>
    </xf>
    <xf numFmtId="178" fontId="11" fillId="0" borderId="34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77" fontId="11" fillId="0" borderId="35" xfId="0" applyNumberFormat="1" applyFont="1" applyBorder="1" applyAlignment="1" applyProtection="1">
      <alignment vertical="center"/>
      <protection locked="0"/>
    </xf>
    <xf numFmtId="176" fontId="12" fillId="3" borderId="3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177" fontId="11" fillId="0" borderId="36" xfId="0" applyNumberFormat="1" applyFont="1" applyBorder="1" applyAlignment="1" applyProtection="1">
      <alignment vertical="center"/>
      <protection locked="0"/>
    </xf>
    <xf numFmtId="177" fontId="11" fillId="0" borderId="37" xfId="0" applyNumberFormat="1" applyFont="1" applyBorder="1" applyAlignment="1" applyProtection="1">
      <alignment vertical="center"/>
      <protection locked="0"/>
    </xf>
    <xf numFmtId="177" fontId="11" fillId="0" borderId="38" xfId="0" applyNumberFormat="1" applyFont="1" applyBorder="1" applyAlignment="1" applyProtection="1">
      <alignment vertical="center"/>
      <protection locked="0"/>
    </xf>
    <xf numFmtId="177" fontId="11" fillId="0" borderId="39" xfId="0" applyNumberFormat="1" applyFont="1" applyBorder="1" applyAlignment="1" applyProtection="1">
      <alignment vertical="center"/>
      <protection locked="0"/>
    </xf>
    <xf numFmtId="177" fontId="11" fillId="4" borderId="35" xfId="0" applyNumberFormat="1" applyFont="1" applyFill="1" applyBorder="1" applyAlignment="1" applyProtection="1">
      <alignment vertical="center"/>
      <protection locked="0"/>
    </xf>
    <xf numFmtId="177" fontId="11" fillId="4" borderId="38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Border="1" applyAlignment="1" applyProtection="1">
      <alignment vertical="center"/>
      <protection locked="0"/>
    </xf>
    <xf numFmtId="177" fontId="11" fillId="0" borderId="40" xfId="0" applyNumberFormat="1" applyFont="1" applyBorder="1" applyAlignment="1" applyProtection="1">
      <alignment vertical="center"/>
      <protection locked="0"/>
    </xf>
    <xf numFmtId="177" fontId="11" fillId="0" borderId="41" xfId="0" applyNumberFormat="1" applyFont="1" applyBorder="1" applyAlignment="1" applyProtection="1">
      <alignment vertical="center"/>
      <protection locked="0"/>
    </xf>
    <xf numFmtId="178" fontId="15" fillId="4" borderId="34" xfId="0" applyNumberFormat="1" applyFont="1" applyFill="1" applyBorder="1" applyAlignment="1">
      <alignment horizontal="center" vertical="center"/>
    </xf>
    <xf numFmtId="177" fontId="11" fillId="4" borderId="40" xfId="0" applyNumberFormat="1" applyFont="1" applyFill="1" applyBorder="1" applyAlignment="1" applyProtection="1">
      <alignment vertical="center"/>
      <protection locked="0"/>
    </xf>
    <xf numFmtId="177" fontId="11" fillId="4" borderId="41" xfId="0" applyNumberFormat="1" applyFont="1" applyFill="1" applyBorder="1" applyAlignment="1" applyProtection="1">
      <alignment vertical="center"/>
      <protection locked="0"/>
    </xf>
    <xf numFmtId="178" fontId="14" fillId="0" borderId="34" xfId="0" applyNumberFormat="1" applyFont="1" applyFill="1" applyBorder="1" applyAlignment="1">
      <alignment vertical="center"/>
    </xf>
    <xf numFmtId="178" fontId="15" fillId="3" borderId="34" xfId="0" applyNumberFormat="1" applyFont="1" applyFill="1" applyBorder="1" applyAlignment="1">
      <alignment horizontal="center" vertical="center"/>
    </xf>
    <xf numFmtId="178" fontId="14" fillId="0" borderId="34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42" xfId="0" applyFont="1" applyBorder="1" applyAlignment="1" applyProtection="1">
      <alignment/>
      <protection/>
    </xf>
    <xf numFmtId="3" fontId="11" fillId="0" borderId="42" xfId="0" applyNumberFormat="1" applyFont="1" applyBorder="1" applyAlignment="1" applyProtection="1">
      <alignment/>
      <protection/>
    </xf>
    <xf numFmtId="3" fontId="12" fillId="0" borderId="42" xfId="0" applyNumberFormat="1" applyFont="1" applyBorder="1" applyAlignment="1" applyProtection="1">
      <alignment/>
      <protection/>
    </xf>
    <xf numFmtId="3" fontId="11" fillId="4" borderId="4" xfId="0" applyNumberFormat="1" applyFont="1" applyFill="1" applyBorder="1" applyAlignment="1" applyProtection="1">
      <alignment horizontal="center"/>
      <protection/>
    </xf>
    <xf numFmtId="3" fontId="11" fillId="4" borderId="2" xfId="0" applyNumberFormat="1" applyFont="1" applyFill="1" applyBorder="1" applyAlignment="1" applyProtection="1">
      <alignment horizontal="center"/>
      <protection/>
    </xf>
    <xf numFmtId="3" fontId="11" fillId="4" borderId="3" xfId="0" applyNumberFormat="1" applyFont="1" applyFill="1" applyBorder="1" applyAlignment="1" applyProtection="1">
      <alignment horizontal="distributed"/>
      <protection/>
    </xf>
    <xf numFmtId="3" fontId="11" fillId="4" borderId="43" xfId="0" applyNumberFormat="1" applyFont="1" applyFill="1" applyBorder="1" applyAlignment="1" applyProtection="1">
      <alignment horizontal="distributed"/>
      <protection/>
    </xf>
    <xf numFmtId="176" fontId="11" fillId="3" borderId="32" xfId="0" applyNumberFormat="1" applyFont="1" applyFill="1" applyBorder="1" applyAlignment="1" applyProtection="1">
      <alignment vertical="center"/>
      <protection/>
    </xf>
    <xf numFmtId="177" fontId="11" fillId="0" borderId="44" xfId="0" applyNumberFormat="1" applyFont="1" applyBorder="1" applyAlignment="1" applyProtection="1">
      <alignment vertical="center"/>
      <protection/>
    </xf>
    <xf numFmtId="177" fontId="11" fillId="0" borderId="35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76" fontId="11" fillId="3" borderId="34" xfId="0" applyNumberFormat="1" applyFont="1" applyFill="1" applyBorder="1" applyAlignment="1" applyProtection="1">
      <alignment vertical="center"/>
      <protection/>
    </xf>
    <xf numFmtId="177" fontId="11" fillId="0" borderId="38" xfId="0" applyNumberFormat="1" applyFont="1" applyBorder="1" applyAlignment="1" applyProtection="1">
      <alignment vertical="center"/>
      <protection/>
    </xf>
    <xf numFmtId="177" fontId="11" fillId="0" borderId="45" xfId="0" applyNumberFormat="1" applyFont="1" applyBorder="1" applyAlignment="1" applyProtection="1">
      <alignment vertical="center"/>
      <protection/>
    </xf>
    <xf numFmtId="177" fontId="11" fillId="0" borderId="46" xfId="0" applyNumberFormat="1" applyFont="1" applyBorder="1" applyAlignment="1" applyProtection="1">
      <alignment vertical="center"/>
      <protection/>
    </xf>
    <xf numFmtId="177" fontId="11" fillId="0" borderId="47" xfId="0" applyNumberFormat="1" applyFont="1" applyBorder="1" applyAlignment="1" applyProtection="1">
      <alignment vertical="center"/>
      <protection/>
    </xf>
    <xf numFmtId="176" fontId="11" fillId="3" borderId="48" xfId="0" applyNumberFormat="1" applyFont="1" applyFill="1" applyBorder="1" applyAlignment="1" applyProtection="1">
      <alignment horizontal="distributed" vertical="center"/>
      <protection/>
    </xf>
    <xf numFmtId="177" fontId="11" fillId="3" borderId="49" xfId="0" applyNumberFormat="1" applyFont="1" applyFill="1" applyBorder="1" applyAlignment="1" applyProtection="1">
      <alignment vertical="center"/>
      <protection/>
    </xf>
    <xf numFmtId="177" fontId="11" fillId="3" borderId="50" xfId="0" applyNumberFormat="1" applyFont="1" applyFill="1" applyBorder="1" applyAlignment="1" applyProtection="1">
      <alignment vertical="center"/>
      <protection/>
    </xf>
    <xf numFmtId="177" fontId="11" fillId="3" borderId="51" xfId="0" applyNumberFormat="1" applyFont="1" applyFill="1" applyBorder="1" applyAlignment="1" applyProtection="1">
      <alignment vertical="center"/>
      <protection/>
    </xf>
    <xf numFmtId="177" fontId="11" fillId="3" borderId="52" xfId="0" applyNumberFormat="1" applyFont="1" applyFill="1" applyBorder="1" applyAlignment="1" applyProtection="1">
      <alignment vertical="center"/>
      <protection/>
    </xf>
    <xf numFmtId="38" fontId="13" fillId="0" borderId="0" xfId="16" applyFont="1" applyAlignment="1" applyProtection="1">
      <alignment/>
      <protection/>
    </xf>
    <xf numFmtId="38" fontId="13" fillId="0" borderId="0" xfId="16" applyFont="1" applyAlignment="1" applyProtection="1">
      <alignment horizontal="center" vertical="center" shrinkToFit="1"/>
      <protection/>
    </xf>
    <xf numFmtId="38" fontId="13" fillId="0" borderId="0" xfId="16" applyFont="1" applyBorder="1" applyAlignment="1" applyProtection="1">
      <alignment/>
      <protection/>
    </xf>
    <xf numFmtId="38" fontId="13" fillId="0" borderId="0" xfId="16" applyFont="1" applyBorder="1" applyAlignment="1" applyProtection="1">
      <alignment vertical="center"/>
      <protection/>
    </xf>
    <xf numFmtId="49" fontId="18" fillId="3" borderId="53" xfId="16" applyNumberFormat="1" applyFont="1" applyFill="1" applyBorder="1" applyAlignment="1" applyProtection="1">
      <alignment horizontal="center" vertical="center" shrinkToFit="1"/>
      <protection/>
    </xf>
    <xf numFmtId="177" fontId="19" fillId="0" borderId="54" xfId="16" applyNumberFormat="1" applyFont="1" applyBorder="1" applyAlignment="1" applyProtection="1">
      <alignment vertical="center"/>
      <protection/>
    </xf>
    <xf numFmtId="177" fontId="19" fillId="0" borderId="55" xfId="16" applyNumberFormat="1" applyFont="1" applyBorder="1" applyAlignment="1" applyProtection="1">
      <alignment vertical="center"/>
      <protection/>
    </xf>
    <xf numFmtId="177" fontId="19" fillId="0" borderId="56" xfId="16" applyNumberFormat="1" applyFont="1" applyBorder="1" applyAlignment="1" applyProtection="1">
      <alignment vertical="center"/>
      <protection/>
    </xf>
    <xf numFmtId="177" fontId="19" fillId="0" borderId="57" xfId="16" applyNumberFormat="1" applyFont="1" applyBorder="1" applyAlignment="1" applyProtection="1">
      <alignment vertical="center"/>
      <protection/>
    </xf>
    <xf numFmtId="177" fontId="19" fillId="0" borderId="58" xfId="16" applyNumberFormat="1" applyFont="1" applyBorder="1" applyAlignment="1" applyProtection="1">
      <alignment vertical="center"/>
      <protection/>
    </xf>
    <xf numFmtId="38" fontId="13" fillId="0" borderId="0" xfId="16" applyFont="1" applyAlignment="1" applyProtection="1">
      <alignment vertical="center"/>
      <protection/>
    </xf>
    <xf numFmtId="49" fontId="18" fillId="3" borderId="40" xfId="16" applyNumberFormat="1" applyFont="1" applyFill="1" applyBorder="1" applyAlignment="1" applyProtection="1">
      <alignment horizontal="center" vertical="center" shrinkToFit="1"/>
      <protection/>
    </xf>
    <xf numFmtId="177" fontId="19" fillId="0" borderId="38" xfId="16" applyNumberFormat="1" applyFont="1" applyBorder="1" applyAlignment="1" applyProtection="1">
      <alignment vertical="center"/>
      <protection/>
    </xf>
    <xf numFmtId="177" fontId="19" fillId="0" borderId="59" xfId="16" applyNumberFormat="1" applyFont="1" applyBorder="1" applyAlignment="1" applyProtection="1">
      <alignment vertical="center"/>
      <protection/>
    </xf>
    <xf numFmtId="177" fontId="19" fillId="0" borderId="35" xfId="16" applyNumberFormat="1" applyFont="1" applyBorder="1" applyAlignment="1" applyProtection="1">
      <alignment vertical="center"/>
      <protection/>
    </xf>
    <xf numFmtId="177" fontId="19" fillId="0" borderId="60" xfId="16" applyNumberFormat="1" applyFont="1" applyBorder="1" applyAlignment="1" applyProtection="1">
      <alignment vertical="center"/>
      <protection/>
    </xf>
    <xf numFmtId="177" fontId="19" fillId="0" borderId="61" xfId="16" applyNumberFormat="1" applyFont="1" applyBorder="1" applyAlignment="1" applyProtection="1">
      <alignment vertical="center"/>
      <protection/>
    </xf>
    <xf numFmtId="49" fontId="18" fillId="3" borderId="3" xfId="16" applyNumberFormat="1" applyFont="1" applyFill="1" applyBorder="1" applyAlignment="1" applyProtection="1">
      <alignment horizontal="center" vertical="center" shrinkToFit="1"/>
      <protection/>
    </xf>
    <xf numFmtId="177" fontId="19" fillId="0" borderId="2" xfId="16" applyNumberFormat="1" applyFont="1" applyBorder="1" applyAlignment="1" applyProtection="1">
      <alignment vertical="center"/>
      <protection/>
    </xf>
    <xf numFmtId="177" fontId="19" fillId="0" borderId="62" xfId="16" applyNumberFormat="1" applyFont="1" applyBorder="1" applyAlignment="1" applyProtection="1">
      <alignment vertical="center"/>
      <protection/>
    </xf>
    <xf numFmtId="177" fontId="19" fillId="0" borderId="1" xfId="16" applyNumberFormat="1" applyFont="1" applyBorder="1" applyAlignment="1" applyProtection="1">
      <alignment vertical="center"/>
      <protection/>
    </xf>
    <xf numFmtId="177" fontId="19" fillId="0" borderId="63" xfId="16" applyNumberFormat="1" applyFont="1" applyBorder="1" applyAlignment="1" applyProtection="1">
      <alignment vertical="center"/>
      <protection/>
    </xf>
    <xf numFmtId="177" fontId="19" fillId="0" borderId="64" xfId="16" applyNumberFormat="1" applyFont="1" applyBorder="1" applyAlignment="1" applyProtection="1">
      <alignment vertical="center"/>
      <protection/>
    </xf>
    <xf numFmtId="177" fontId="19" fillId="5" borderId="38" xfId="16" applyNumberFormat="1" applyFont="1" applyFill="1" applyBorder="1" applyAlignment="1" applyProtection="1">
      <alignment vertical="center"/>
      <protection/>
    </xf>
    <xf numFmtId="177" fontId="19" fillId="5" borderId="59" xfId="16" applyNumberFormat="1" applyFont="1" applyFill="1" applyBorder="1" applyAlignment="1" applyProtection="1">
      <alignment vertical="center"/>
      <protection/>
    </xf>
    <xf numFmtId="177" fontId="19" fillId="5" borderId="35" xfId="16" applyNumberFormat="1" applyFont="1" applyFill="1" applyBorder="1" applyAlignment="1" applyProtection="1">
      <alignment vertical="center"/>
      <protection/>
    </xf>
    <xf numFmtId="177" fontId="19" fillId="5" borderId="65" xfId="16" applyNumberFormat="1" applyFont="1" applyFill="1" applyBorder="1" applyAlignment="1" applyProtection="1">
      <alignment vertical="center"/>
      <protection/>
    </xf>
    <xf numFmtId="177" fontId="19" fillId="6" borderId="54" xfId="16" applyNumberFormat="1" applyFont="1" applyFill="1" applyBorder="1" applyAlignment="1" applyProtection="1">
      <alignment vertical="center"/>
      <protection/>
    </xf>
    <xf numFmtId="177" fontId="19" fillId="5" borderId="58" xfId="16" applyNumberFormat="1" applyFont="1" applyFill="1" applyBorder="1" applyAlignment="1" applyProtection="1">
      <alignment vertical="center"/>
      <protection/>
    </xf>
    <xf numFmtId="177" fontId="19" fillId="6" borderId="38" xfId="16" applyNumberFormat="1" applyFont="1" applyFill="1" applyBorder="1" applyAlignment="1" applyProtection="1">
      <alignment vertical="center"/>
      <protection/>
    </xf>
    <xf numFmtId="177" fontId="19" fillId="5" borderId="61" xfId="16" applyNumberFormat="1" applyFont="1" applyFill="1" applyBorder="1" applyAlignment="1" applyProtection="1">
      <alignment vertical="center"/>
      <protection/>
    </xf>
    <xf numFmtId="177" fontId="19" fillId="5" borderId="2" xfId="16" applyNumberFormat="1" applyFont="1" applyFill="1" applyBorder="1" applyAlignment="1" applyProtection="1">
      <alignment vertical="center"/>
      <protection/>
    </xf>
    <xf numFmtId="177" fontId="19" fillId="5" borderId="62" xfId="16" applyNumberFormat="1" applyFont="1" applyFill="1" applyBorder="1" applyAlignment="1" applyProtection="1">
      <alignment vertical="center"/>
      <protection/>
    </xf>
    <xf numFmtId="177" fontId="19" fillId="5" borderId="1" xfId="16" applyNumberFormat="1" applyFont="1" applyFill="1" applyBorder="1" applyAlignment="1" applyProtection="1">
      <alignment vertical="center"/>
      <protection/>
    </xf>
    <xf numFmtId="177" fontId="19" fillId="6" borderId="2" xfId="16" applyNumberFormat="1" applyFont="1" applyFill="1" applyBorder="1" applyAlignment="1" applyProtection="1">
      <alignment vertical="center"/>
      <protection/>
    </xf>
    <xf numFmtId="177" fontId="19" fillId="5" borderId="64" xfId="16" applyNumberFormat="1" applyFont="1" applyFill="1" applyBorder="1" applyAlignment="1" applyProtection="1">
      <alignment vertical="center"/>
      <protection/>
    </xf>
    <xf numFmtId="38" fontId="13" fillId="0" borderId="0" xfId="16" applyFont="1" applyBorder="1" applyAlignment="1" applyProtection="1">
      <alignment horizontal="center" vertical="center" shrinkToFit="1"/>
      <protection/>
    </xf>
    <xf numFmtId="49" fontId="7" fillId="0" borderId="0" xfId="16" applyNumberFormat="1" applyFont="1" applyAlignment="1" applyProtection="1">
      <alignment horizontal="center" vertical="center" shrinkToFit="1"/>
      <protection/>
    </xf>
    <xf numFmtId="49" fontId="5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80" fontId="21" fillId="0" borderId="0" xfId="0" applyNumberFormat="1" applyFont="1" applyFill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80" fontId="5" fillId="0" borderId="0" xfId="0" applyNumberFormat="1" applyFont="1" applyAlignment="1">
      <alignment vertical="center"/>
    </xf>
    <xf numFmtId="176" fontId="5" fillId="0" borderId="42" xfId="0" applyNumberFormat="1" applyFont="1" applyBorder="1" applyAlignment="1">
      <alignment vertical="center"/>
    </xf>
    <xf numFmtId="176" fontId="6" fillId="4" borderId="66" xfId="0" applyNumberFormat="1" applyFont="1" applyFill="1" applyBorder="1" applyAlignment="1" applyProtection="1">
      <alignment horizontal="distributed" vertical="center"/>
      <protection/>
    </xf>
    <xf numFmtId="176" fontId="6" fillId="4" borderId="66" xfId="0" applyNumberFormat="1" applyFont="1" applyFill="1" applyBorder="1" applyAlignment="1">
      <alignment horizontal="distributed" vertical="center"/>
    </xf>
    <xf numFmtId="176" fontId="6" fillId="4" borderId="67" xfId="0" applyNumberFormat="1" applyFont="1" applyFill="1" applyBorder="1" applyAlignment="1" applyProtection="1">
      <alignment horizontal="distributed" vertical="center"/>
      <protection/>
    </xf>
    <xf numFmtId="176" fontId="5" fillId="0" borderId="68" xfId="0" applyNumberFormat="1" applyFont="1" applyBorder="1" applyAlignment="1">
      <alignment vertical="center"/>
    </xf>
    <xf numFmtId="176" fontId="6" fillId="4" borderId="69" xfId="0" applyNumberFormat="1" applyFont="1" applyFill="1" applyBorder="1" applyAlignment="1" applyProtection="1">
      <alignment horizontal="distributed" vertical="center"/>
      <protection/>
    </xf>
    <xf numFmtId="176" fontId="6" fillId="4" borderId="70" xfId="0" applyNumberFormat="1" applyFont="1" applyFill="1" applyBorder="1" applyAlignment="1">
      <alignment horizontal="center" vertical="center"/>
    </xf>
    <xf numFmtId="176" fontId="6" fillId="4" borderId="71" xfId="0" applyNumberFormat="1" applyFont="1" applyFill="1" applyBorder="1" applyAlignment="1">
      <alignment horizontal="center" vertical="center"/>
    </xf>
    <xf numFmtId="176" fontId="6" fillId="4" borderId="72" xfId="0" applyNumberFormat="1" applyFont="1" applyFill="1" applyBorder="1" applyAlignment="1">
      <alignment horizontal="center" vertical="center"/>
    </xf>
    <xf numFmtId="176" fontId="6" fillId="4" borderId="69" xfId="0" applyNumberFormat="1" applyFont="1" applyFill="1" applyBorder="1" applyAlignment="1">
      <alignment horizontal="distributed" vertical="center"/>
    </xf>
    <xf numFmtId="176" fontId="6" fillId="4" borderId="73" xfId="0" applyNumberFormat="1" applyFont="1" applyFill="1" applyBorder="1" applyAlignment="1">
      <alignment horizontal="distributed" vertical="center"/>
    </xf>
    <xf numFmtId="176" fontId="5" fillId="4" borderId="74" xfId="0" applyNumberFormat="1" applyFont="1" applyFill="1" applyBorder="1" applyAlignment="1">
      <alignment vertical="center"/>
    </xf>
    <xf numFmtId="0" fontId="5" fillId="4" borderId="75" xfId="0" applyFont="1" applyFill="1" applyBorder="1" applyAlignment="1">
      <alignment vertical="center"/>
    </xf>
    <xf numFmtId="182" fontId="6" fillId="0" borderId="76" xfId="0" applyNumberFormat="1" applyFont="1" applyBorder="1" applyAlignment="1" applyProtection="1">
      <alignment vertical="center"/>
      <protection locked="0"/>
    </xf>
    <xf numFmtId="182" fontId="6" fillId="0" borderId="77" xfId="0" applyNumberFormat="1" applyFont="1" applyBorder="1" applyAlignment="1" applyProtection="1">
      <alignment vertical="center"/>
      <protection/>
    </xf>
    <xf numFmtId="182" fontId="6" fillId="0" borderId="54" xfId="0" applyNumberFormat="1" applyFont="1" applyBorder="1" applyAlignment="1" applyProtection="1">
      <alignment vertical="center"/>
      <protection/>
    </xf>
    <xf numFmtId="182" fontId="6" fillId="0" borderId="78" xfId="0" applyNumberFormat="1" applyFont="1" applyBorder="1" applyAlignment="1">
      <alignment vertical="center"/>
    </xf>
    <xf numFmtId="182" fontId="6" fillId="0" borderId="53" xfId="0" applyNumberFormat="1" applyFont="1" applyBorder="1" applyAlignment="1" applyProtection="1">
      <alignment vertical="center"/>
      <protection/>
    </xf>
    <xf numFmtId="182" fontId="6" fillId="0" borderId="58" xfId="0" applyNumberFormat="1" applyFont="1" applyBorder="1" applyAlignment="1" applyProtection="1">
      <alignment vertical="center"/>
      <protection/>
    </xf>
    <xf numFmtId="182" fontId="6" fillId="0" borderId="79" xfId="0" applyNumberFormat="1" applyFont="1" applyBorder="1" applyAlignment="1" applyProtection="1">
      <alignment vertical="center"/>
      <protection/>
    </xf>
    <xf numFmtId="176" fontId="5" fillId="4" borderId="80" xfId="0" applyNumberFormat="1" applyFont="1" applyFill="1" applyBorder="1" applyAlignment="1">
      <alignment vertical="center"/>
    </xf>
    <xf numFmtId="0" fontId="5" fillId="4" borderId="81" xfId="0" applyFont="1" applyFill="1" applyBorder="1" applyAlignment="1">
      <alignment vertical="center"/>
    </xf>
    <xf numFmtId="182" fontId="6" fillId="0" borderId="61" xfId="0" applyNumberFormat="1" applyFont="1" applyBorder="1" applyAlignment="1" applyProtection="1">
      <alignment vertical="center"/>
      <protection locked="0"/>
    </xf>
    <xf numFmtId="182" fontId="6" fillId="0" borderId="45" xfId="0" applyNumberFormat="1" applyFont="1" applyBorder="1" applyAlignment="1" applyProtection="1">
      <alignment vertical="center"/>
      <protection/>
    </xf>
    <xf numFmtId="182" fontId="6" fillId="0" borderId="38" xfId="0" applyNumberFormat="1" applyFont="1" applyBorder="1" applyAlignment="1" applyProtection="1">
      <alignment vertical="center"/>
      <protection/>
    </xf>
    <xf numFmtId="182" fontId="6" fillId="0" borderId="82" xfId="0" applyNumberFormat="1" applyFont="1" applyBorder="1" applyAlignment="1">
      <alignment vertical="center"/>
    </xf>
    <xf numFmtId="182" fontId="6" fillId="0" borderId="83" xfId="0" applyNumberFormat="1" applyFont="1" applyBorder="1" applyAlignment="1" applyProtection="1">
      <alignment vertical="center"/>
      <protection/>
    </xf>
    <xf numFmtId="182" fontId="6" fillId="0" borderId="65" xfId="0" applyNumberFormat="1" applyFont="1" applyBorder="1" applyAlignment="1" applyProtection="1">
      <alignment vertical="center"/>
      <protection/>
    </xf>
    <xf numFmtId="182" fontId="6" fillId="0" borderId="40" xfId="0" applyNumberFormat="1" applyFont="1" applyBorder="1" applyAlignment="1" applyProtection="1">
      <alignment vertical="center"/>
      <protection/>
    </xf>
    <xf numFmtId="182" fontId="6" fillId="0" borderId="61" xfId="0" applyNumberFormat="1" applyFont="1" applyBorder="1" applyAlignment="1" applyProtection="1">
      <alignment vertical="center"/>
      <protection/>
    </xf>
    <xf numFmtId="182" fontId="6" fillId="0" borderId="41" xfId="0" applyNumberFormat="1" applyFont="1" applyBorder="1" applyAlignment="1" applyProtection="1">
      <alignment vertical="center"/>
      <protection/>
    </xf>
    <xf numFmtId="176" fontId="5" fillId="4" borderId="84" xfId="0" applyNumberFormat="1" applyFont="1" applyFill="1" applyBorder="1" applyAlignment="1">
      <alignment vertical="center"/>
    </xf>
    <xf numFmtId="0" fontId="5" fillId="4" borderId="85" xfId="0" applyFont="1" applyFill="1" applyBorder="1" applyAlignment="1">
      <alignment vertical="center"/>
    </xf>
    <xf numFmtId="182" fontId="6" fillId="0" borderId="86" xfId="0" applyNumberFormat="1" applyFont="1" applyBorder="1" applyAlignment="1" applyProtection="1">
      <alignment vertical="center"/>
      <protection locked="0"/>
    </xf>
    <xf numFmtId="182" fontId="6" fillId="0" borderId="49" xfId="0" applyNumberFormat="1" applyFont="1" applyBorder="1" applyAlignment="1">
      <alignment vertical="center"/>
    </xf>
    <xf numFmtId="182" fontId="6" fillId="0" borderId="50" xfId="0" applyNumberFormat="1" applyFont="1" applyBorder="1" applyAlignment="1">
      <alignment vertical="center"/>
    </xf>
    <xf numFmtId="182" fontId="6" fillId="0" borderId="87" xfId="0" applyNumberFormat="1" applyFont="1" applyBorder="1" applyAlignment="1">
      <alignment vertical="center"/>
    </xf>
    <xf numFmtId="182" fontId="6" fillId="0" borderId="88" xfId="0" applyNumberFormat="1" applyFont="1" applyBorder="1" applyAlignment="1" applyProtection="1">
      <alignment vertical="center"/>
      <protection/>
    </xf>
    <xf numFmtId="182" fontId="6" fillId="0" borderId="89" xfId="0" applyNumberFormat="1" applyFont="1" applyBorder="1" applyAlignment="1" applyProtection="1">
      <alignment vertical="center"/>
      <protection/>
    </xf>
    <xf numFmtId="176" fontId="5" fillId="4" borderId="90" xfId="0" applyNumberFormat="1" applyFont="1" applyFill="1" applyBorder="1" applyAlignment="1">
      <alignment vertical="center"/>
    </xf>
    <xf numFmtId="182" fontId="6" fillId="0" borderId="91" xfId="0" applyNumberFormat="1" applyFont="1" applyFill="1" applyBorder="1" applyAlignment="1" applyProtection="1">
      <alignment vertical="center"/>
      <protection locked="0"/>
    </xf>
    <xf numFmtId="182" fontId="6" fillId="0" borderId="92" xfId="0" applyNumberFormat="1" applyFont="1" applyFill="1" applyBorder="1" applyAlignment="1" applyProtection="1">
      <alignment vertical="center"/>
      <protection locked="0"/>
    </xf>
    <xf numFmtId="182" fontId="6" fillId="0" borderId="90" xfId="0" applyNumberFormat="1" applyFont="1" applyFill="1" applyBorder="1" applyAlignment="1">
      <alignment vertical="center"/>
    </xf>
    <xf numFmtId="182" fontId="6" fillId="0" borderId="93" xfId="0" applyNumberFormat="1" applyFont="1" applyBorder="1" applyAlignment="1">
      <alignment vertical="center"/>
    </xf>
    <xf numFmtId="182" fontId="6" fillId="0" borderId="94" xfId="0" applyNumberFormat="1" applyFont="1" applyBorder="1" applyAlignment="1">
      <alignment vertical="center"/>
    </xf>
    <xf numFmtId="182" fontId="6" fillId="0" borderId="95" xfId="0" applyNumberFormat="1" applyFont="1" applyBorder="1" applyAlignment="1">
      <alignment vertical="center"/>
    </xf>
    <xf numFmtId="176" fontId="5" fillId="4" borderId="40" xfId="0" applyNumberFormat="1" applyFont="1" applyFill="1" applyBorder="1" applyAlignment="1">
      <alignment vertical="center"/>
    </xf>
    <xf numFmtId="182" fontId="6" fillId="0" borderId="45" xfId="0" applyNumberFormat="1" applyFont="1" applyFill="1" applyBorder="1" applyAlignment="1" applyProtection="1">
      <alignment vertical="center"/>
      <protection locked="0"/>
    </xf>
    <xf numFmtId="182" fontId="6" fillId="0" borderId="38" xfId="0" applyNumberFormat="1" applyFont="1" applyFill="1" applyBorder="1" applyAlignment="1" applyProtection="1">
      <alignment vertical="center"/>
      <protection locked="0"/>
    </xf>
    <xf numFmtId="182" fontId="6" fillId="0" borderId="81" xfId="0" applyNumberFormat="1" applyFont="1" applyFill="1" applyBorder="1" applyAlignment="1">
      <alignment vertical="center"/>
    </xf>
    <xf numFmtId="182" fontId="6" fillId="0" borderId="40" xfId="0" applyNumberFormat="1" applyFont="1" applyBorder="1" applyAlignment="1">
      <alignment horizontal="right" vertical="center"/>
    </xf>
    <xf numFmtId="182" fontId="6" fillId="0" borderId="61" xfId="0" applyNumberFormat="1" applyFont="1" applyBorder="1" applyAlignment="1">
      <alignment horizontal="right" vertical="center"/>
    </xf>
    <xf numFmtId="182" fontId="6" fillId="0" borderId="41" xfId="0" applyNumberFormat="1" applyFont="1" applyBorder="1" applyAlignment="1">
      <alignment vertical="center"/>
    </xf>
    <xf numFmtId="176" fontId="5" fillId="4" borderId="87" xfId="0" applyNumberFormat="1" applyFont="1" applyFill="1" applyBorder="1" applyAlignment="1">
      <alignment vertical="center"/>
    </xf>
    <xf numFmtId="182" fontId="6" fillId="0" borderId="49" xfId="0" applyNumberFormat="1" applyFont="1" applyFill="1" applyBorder="1" applyAlignment="1">
      <alignment vertical="center"/>
    </xf>
    <xf numFmtId="182" fontId="6" fillId="0" borderId="50" xfId="0" applyNumberFormat="1" applyFont="1" applyFill="1" applyBorder="1" applyAlignment="1">
      <alignment vertical="center"/>
    </xf>
    <xf numFmtId="182" fontId="6" fillId="0" borderId="87" xfId="0" applyNumberFormat="1" applyFont="1" applyFill="1" applyBorder="1" applyAlignment="1">
      <alignment vertical="center"/>
    </xf>
    <xf numFmtId="182" fontId="6" fillId="0" borderId="88" xfId="0" applyNumberFormat="1" applyFont="1" applyBorder="1" applyAlignment="1">
      <alignment vertical="center"/>
    </xf>
    <xf numFmtId="182" fontId="6" fillId="0" borderId="89" xfId="0" applyNumberFormat="1" applyFont="1" applyBorder="1" applyAlignment="1">
      <alignment vertical="center"/>
    </xf>
    <xf numFmtId="182" fontId="6" fillId="0" borderId="40" xfId="0" applyNumberFormat="1" applyFont="1" applyBorder="1" applyAlignment="1">
      <alignment vertical="center"/>
    </xf>
    <xf numFmtId="182" fontId="6" fillId="0" borderId="61" xfId="0" applyNumberFormat="1" applyFont="1" applyBorder="1" applyAlignment="1">
      <alignment vertical="center"/>
    </xf>
    <xf numFmtId="182" fontId="6" fillId="0" borderId="88" xfId="0" applyNumberFormat="1" applyFont="1" applyBorder="1" applyAlignment="1" applyProtection="1">
      <alignment vertical="center"/>
      <protection locked="0"/>
    </xf>
    <xf numFmtId="182" fontId="6" fillId="0" borderId="94" xfId="0" applyNumberFormat="1" applyFont="1" applyBorder="1" applyAlignment="1" applyProtection="1">
      <alignment vertical="center"/>
      <protection locked="0"/>
    </xf>
    <xf numFmtId="182" fontId="6" fillId="0" borderId="66" xfId="0" applyNumberFormat="1" applyFont="1" applyBorder="1" applyAlignment="1">
      <alignment vertical="center"/>
    </xf>
    <xf numFmtId="182" fontId="6" fillId="0" borderId="86" xfId="0" applyNumberFormat="1" applyFont="1" applyBorder="1" applyAlignment="1">
      <alignment vertical="center"/>
    </xf>
    <xf numFmtId="176" fontId="5" fillId="0" borderId="96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Alignment="1">
      <alignment horizontal="center"/>
    </xf>
    <xf numFmtId="176" fontId="26" fillId="0" borderId="0" xfId="0" applyNumberFormat="1" applyFont="1" applyAlignment="1">
      <alignment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177" fontId="11" fillId="0" borderId="97" xfId="0" applyNumberFormat="1" applyFont="1" applyBorder="1" applyAlignment="1" applyProtection="1">
      <alignment vertical="center"/>
      <protection/>
    </xf>
    <xf numFmtId="177" fontId="11" fillId="0" borderId="79" xfId="0" applyNumberFormat="1" applyFont="1" applyBorder="1" applyAlignment="1" applyProtection="1">
      <alignment vertical="center"/>
      <protection locked="0"/>
    </xf>
    <xf numFmtId="177" fontId="11" fillId="0" borderId="98" xfId="0" applyNumberFormat="1" applyFont="1" applyBorder="1" applyAlignment="1" applyProtection="1">
      <alignment vertical="center"/>
      <protection locked="0"/>
    </xf>
    <xf numFmtId="178" fontId="11" fillId="0" borderId="99" xfId="0" applyNumberFormat="1" applyFont="1" applyBorder="1" applyAlignment="1">
      <alignment vertical="center"/>
    </xf>
    <xf numFmtId="176" fontId="11" fillId="0" borderId="99" xfId="0" applyNumberFormat="1" applyFont="1" applyBorder="1" applyAlignment="1">
      <alignment vertical="center"/>
    </xf>
    <xf numFmtId="178" fontId="11" fillId="0" borderId="100" xfId="0" applyNumberFormat="1" applyFont="1" applyFill="1" applyBorder="1" applyAlignment="1">
      <alignment vertical="center"/>
    </xf>
    <xf numFmtId="177" fontId="11" fillId="0" borderId="19" xfId="0" applyNumberFormat="1" applyFont="1" applyBorder="1" applyAlignment="1" applyProtection="1">
      <alignment vertical="center"/>
      <protection locked="0"/>
    </xf>
    <xf numFmtId="177" fontId="11" fillId="0" borderId="101" xfId="0" applyNumberFormat="1" applyFont="1" applyBorder="1" applyAlignment="1" applyProtection="1">
      <alignment vertical="center"/>
      <protection locked="0"/>
    </xf>
    <xf numFmtId="177" fontId="11" fillId="0" borderId="102" xfId="0" applyNumberFormat="1" applyFont="1" applyBorder="1" applyAlignment="1" applyProtection="1">
      <alignment vertical="center"/>
      <protection locked="0"/>
    </xf>
    <xf numFmtId="177" fontId="11" fillId="0" borderId="103" xfId="0" applyNumberFormat="1" applyFont="1" applyBorder="1" applyAlignment="1" applyProtection="1">
      <alignment vertical="center"/>
      <protection locked="0"/>
    </xf>
    <xf numFmtId="178" fontId="11" fillId="0" borderId="34" xfId="0" applyNumberFormat="1" applyFont="1" applyFill="1" applyBorder="1" applyAlignment="1">
      <alignment vertical="center"/>
    </xf>
    <xf numFmtId="178" fontId="12" fillId="4" borderId="34" xfId="0" applyNumberFormat="1" applyFont="1" applyFill="1" applyBorder="1" applyAlignment="1">
      <alignment horizontal="center" vertical="center"/>
    </xf>
    <xf numFmtId="177" fontId="11" fillId="4" borderId="19" xfId="0" applyNumberFormat="1" applyFont="1" applyFill="1" applyBorder="1" applyAlignment="1" applyProtection="1">
      <alignment vertical="center"/>
      <protection locked="0"/>
    </xf>
    <xf numFmtId="177" fontId="11" fillId="4" borderId="101" xfId="0" applyNumberFormat="1" applyFont="1" applyFill="1" applyBorder="1" applyAlignment="1" applyProtection="1">
      <alignment vertical="center"/>
      <protection locked="0"/>
    </xf>
    <xf numFmtId="177" fontId="11" fillId="4" borderId="102" xfId="0" applyNumberFormat="1" applyFont="1" applyFill="1" applyBorder="1" applyAlignment="1" applyProtection="1">
      <alignment vertical="center"/>
      <protection locked="0"/>
    </xf>
    <xf numFmtId="177" fontId="11" fillId="4" borderId="103" xfId="0" applyNumberFormat="1" applyFont="1" applyFill="1" applyBorder="1" applyAlignment="1" applyProtection="1">
      <alignment vertical="center"/>
      <protection locked="0"/>
    </xf>
    <xf numFmtId="178" fontId="15" fillId="4" borderId="34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178" fontId="11" fillId="0" borderId="99" xfId="0" applyNumberFormat="1" applyFont="1" applyFill="1" applyBorder="1" applyAlignment="1">
      <alignment vertical="center"/>
    </xf>
    <xf numFmtId="178" fontId="11" fillId="0" borderId="104" xfId="0" applyNumberFormat="1" applyFont="1" applyFill="1" applyBorder="1" applyAlignment="1">
      <alignment vertical="center"/>
    </xf>
    <xf numFmtId="178" fontId="11" fillId="0" borderId="104" xfId="0" applyNumberFormat="1" applyFont="1" applyBorder="1" applyAlignment="1">
      <alignment vertical="center"/>
    </xf>
    <xf numFmtId="176" fontId="11" fillId="0" borderId="105" xfId="0" applyNumberFormat="1" applyFont="1" applyBorder="1" applyAlignment="1">
      <alignment vertical="center"/>
    </xf>
    <xf numFmtId="177" fontId="11" fillId="0" borderId="106" xfId="0" applyNumberFormat="1" applyFont="1" applyBorder="1" applyAlignment="1" applyProtection="1">
      <alignment vertical="center"/>
      <protection locked="0"/>
    </xf>
    <xf numFmtId="177" fontId="11" fillId="4" borderId="36" xfId="0" applyNumberFormat="1" applyFont="1" applyFill="1" applyBorder="1" applyAlignment="1" applyProtection="1">
      <alignment vertical="center"/>
      <protection locked="0"/>
    </xf>
    <xf numFmtId="177" fontId="11" fillId="4" borderId="37" xfId="0" applyNumberFormat="1" applyFont="1" applyFill="1" applyBorder="1" applyAlignment="1" applyProtection="1">
      <alignment vertical="center"/>
      <protection locked="0"/>
    </xf>
    <xf numFmtId="177" fontId="11" fillId="4" borderId="106" xfId="0" applyNumberFormat="1" applyFont="1" applyFill="1" applyBorder="1" applyAlignment="1" applyProtection="1">
      <alignment vertical="center"/>
      <protection locked="0"/>
    </xf>
    <xf numFmtId="176" fontId="12" fillId="3" borderId="34" xfId="0" applyNumberFormat="1" applyFont="1" applyFill="1" applyBorder="1" applyAlignment="1">
      <alignment vertical="center"/>
    </xf>
    <xf numFmtId="178" fontId="14" fillId="7" borderId="34" xfId="0" applyNumberFormat="1" applyFont="1" applyFill="1" applyBorder="1" applyAlignment="1">
      <alignment vertical="center"/>
    </xf>
    <xf numFmtId="176" fontId="11" fillId="0" borderId="107" xfId="0" applyNumberFormat="1" applyFont="1" applyBorder="1" applyAlignment="1">
      <alignment vertical="center"/>
    </xf>
    <xf numFmtId="177" fontId="11" fillId="0" borderId="108" xfId="0" applyNumberFormat="1" applyFont="1" applyBorder="1" applyAlignment="1" applyProtection="1">
      <alignment vertical="center"/>
      <protection locked="0"/>
    </xf>
    <xf numFmtId="177" fontId="11" fillId="0" borderId="109" xfId="0" applyNumberFormat="1" applyFont="1" applyBorder="1" applyAlignment="1" applyProtection="1">
      <alignment vertical="center"/>
      <protection locked="0"/>
    </xf>
    <xf numFmtId="177" fontId="11" fillId="0" borderId="110" xfId="0" applyNumberFormat="1" applyFont="1" applyBorder="1" applyAlignment="1" applyProtection="1">
      <alignment vertical="center"/>
      <protection locked="0"/>
    </xf>
    <xf numFmtId="177" fontId="11" fillId="0" borderId="111" xfId="0" applyNumberFormat="1" applyFont="1" applyBorder="1" applyAlignment="1" applyProtection="1">
      <alignment vertical="center"/>
      <protection locked="0"/>
    </xf>
    <xf numFmtId="176" fontId="11" fillId="0" borderId="104" xfId="0" applyNumberFormat="1" applyFont="1" applyBorder="1" applyAlignment="1">
      <alignment vertical="center"/>
    </xf>
    <xf numFmtId="177" fontId="11" fillId="4" borderId="108" xfId="0" applyNumberFormat="1" applyFont="1" applyFill="1" applyBorder="1" applyAlignment="1" applyProtection="1">
      <alignment vertical="center"/>
      <protection locked="0"/>
    </xf>
    <xf numFmtId="177" fontId="11" fillId="4" borderId="109" xfId="0" applyNumberFormat="1" applyFont="1" applyFill="1" applyBorder="1" applyAlignment="1" applyProtection="1">
      <alignment vertical="center"/>
      <protection locked="0"/>
    </xf>
    <xf numFmtId="177" fontId="11" fillId="4" borderId="110" xfId="0" applyNumberFormat="1" applyFont="1" applyFill="1" applyBorder="1" applyAlignment="1" applyProtection="1">
      <alignment vertical="center"/>
      <protection locked="0"/>
    </xf>
    <xf numFmtId="177" fontId="11" fillId="4" borderId="111" xfId="0" applyNumberFormat="1" applyFont="1" applyFill="1" applyBorder="1" applyAlignment="1" applyProtection="1">
      <alignment vertical="center"/>
      <protection locked="0"/>
    </xf>
    <xf numFmtId="176" fontId="12" fillId="3" borderId="112" xfId="0" applyNumberFormat="1" applyFont="1" applyFill="1" applyBorder="1" applyAlignment="1">
      <alignment horizontal="center" vertical="center"/>
    </xf>
    <xf numFmtId="177" fontId="11" fillId="4" borderId="113" xfId="0" applyNumberFormat="1" applyFont="1" applyFill="1" applyBorder="1" applyAlignment="1" applyProtection="1">
      <alignment vertical="center"/>
      <protection locked="0"/>
    </xf>
    <xf numFmtId="177" fontId="11" fillId="4" borderId="114" xfId="0" applyNumberFormat="1" applyFont="1" applyFill="1" applyBorder="1" applyAlignment="1" applyProtection="1">
      <alignment vertical="center"/>
      <protection locked="0"/>
    </xf>
    <xf numFmtId="177" fontId="11" fillId="4" borderId="42" xfId="0" applyNumberFormat="1" applyFont="1" applyFill="1" applyBorder="1" applyAlignment="1" applyProtection="1">
      <alignment vertical="center"/>
      <protection locked="0"/>
    </xf>
    <xf numFmtId="177" fontId="11" fillId="4" borderId="115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Alignment="1">
      <alignment vertical="center"/>
    </xf>
    <xf numFmtId="178" fontId="11" fillId="0" borderId="0" xfId="0" applyNumberFormat="1" applyFont="1" applyAlignment="1">
      <alignment/>
    </xf>
    <xf numFmtId="3" fontId="27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7" fontId="11" fillId="0" borderId="116" xfId="0" applyNumberFormat="1" applyFont="1" applyBorder="1" applyAlignment="1" applyProtection="1">
      <alignment vertical="center"/>
      <protection/>
    </xf>
    <xf numFmtId="177" fontId="11" fillId="0" borderId="117" xfId="0" applyNumberFormat="1" applyFont="1" applyBorder="1" applyAlignment="1" applyProtection="1">
      <alignment vertical="center"/>
      <protection/>
    </xf>
    <xf numFmtId="176" fontId="11" fillId="3" borderId="99" xfId="0" applyNumberFormat="1" applyFont="1" applyFill="1" applyBorder="1" applyAlignment="1" applyProtection="1">
      <alignment vertical="center"/>
      <protection/>
    </xf>
    <xf numFmtId="38" fontId="5" fillId="0" borderId="0" xfId="16" applyFont="1" applyAlignment="1" applyProtection="1">
      <alignment horizontal="left" vertical="center"/>
      <protection/>
    </xf>
    <xf numFmtId="38" fontId="13" fillId="0" borderId="0" xfId="16" applyFont="1" applyAlignment="1" applyProtection="1">
      <alignment horizontal="left" vertical="center" shrinkToFit="1"/>
      <protection/>
    </xf>
    <xf numFmtId="176" fontId="8" fillId="2" borderId="7" xfId="0" applyNumberFormat="1" applyFont="1" applyFill="1" applyBorder="1" applyAlignment="1">
      <alignment horizontal="right" vertical="center" shrinkToFit="1"/>
    </xf>
    <xf numFmtId="176" fontId="8" fillId="2" borderId="8" xfId="0" applyNumberFormat="1" applyFont="1" applyFill="1" applyBorder="1" applyAlignment="1">
      <alignment vertical="center" shrinkToFit="1"/>
    </xf>
    <xf numFmtId="176" fontId="8" fillId="2" borderId="9" xfId="0" applyNumberFormat="1" applyFont="1" applyFill="1" applyBorder="1" applyAlignment="1">
      <alignment vertical="center" shrinkToFit="1"/>
    </xf>
    <xf numFmtId="176" fontId="8" fillId="2" borderId="10" xfId="0" applyNumberFormat="1" applyFont="1" applyFill="1" applyBorder="1" applyAlignment="1">
      <alignment vertical="center" shrinkToFit="1"/>
    </xf>
    <xf numFmtId="176" fontId="8" fillId="2" borderId="11" xfId="0" applyNumberFormat="1" applyFont="1" applyFill="1" applyBorder="1" applyAlignment="1">
      <alignment vertical="center" shrinkToFit="1"/>
    </xf>
    <xf numFmtId="176" fontId="8" fillId="2" borderId="118" xfId="0" applyNumberFormat="1" applyFont="1" applyFill="1" applyBorder="1" applyAlignment="1">
      <alignment vertical="center" shrinkToFit="1"/>
    </xf>
    <xf numFmtId="176" fontId="7" fillId="0" borderId="119" xfId="0" applyNumberFormat="1" applyFont="1" applyFill="1" applyBorder="1" applyAlignment="1">
      <alignment vertical="center"/>
    </xf>
    <xf numFmtId="176" fontId="7" fillId="2" borderId="120" xfId="0" applyNumberFormat="1" applyFont="1" applyFill="1" applyBorder="1" applyAlignment="1">
      <alignment vertical="center"/>
    </xf>
    <xf numFmtId="177" fontId="19" fillId="0" borderId="121" xfId="16" applyNumberFormat="1" applyFont="1" applyBorder="1" applyAlignment="1" applyProtection="1">
      <alignment vertical="center"/>
      <protection/>
    </xf>
    <xf numFmtId="177" fontId="19" fillId="0" borderId="40" xfId="16" applyNumberFormat="1" applyFont="1" applyBorder="1" applyAlignment="1" applyProtection="1">
      <alignment vertical="center"/>
      <protection/>
    </xf>
    <xf numFmtId="177" fontId="19" fillId="0" borderId="65" xfId="16" applyNumberFormat="1" applyFont="1" applyBorder="1" applyAlignment="1" applyProtection="1">
      <alignment vertical="center"/>
      <protection/>
    </xf>
    <xf numFmtId="177" fontId="19" fillId="0" borderId="53" xfId="16" applyNumberFormat="1" applyFont="1" applyBorder="1" applyAlignment="1" applyProtection="1">
      <alignment vertical="center"/>
      <protection/>
    </xf>
    <xf numFmtId="177" fontId="19" fillId="0" borderId="3" xfId="16" applyNumberFormat="1" applyFont="1" applyBorder="1" applyAlignment="1" applyProtection="1">
      <alignment vertical="center"/>
      <protection/>
    </xf>
    <xf numFmtId="177" fontId="19" fillId="0" borderId="122" xfId="16" applyNumberFormat="1" applyFont="1" applyBorder="1" applyAlignment="1" applyProtection="1">
      <alignment vertical="center"/>
      <protection/>
    </xf>
    <xf numFmtId="177" fontId="19" fillId="0" borderId="123" xfId="16" applyNumberFormat="1" applyFont="1" applyBorder="1" applyAlignment="1" applyProtection="1">
      <alignment vertical="center"/>
      <protection/>
    </xf>
    <xf numFmtId="177" fontId="19" fillId="0" borderId="124" xfId="16" applyNumberFormat="1" applyFont="1" applyBorder="1" applyAlignment="1" applyProtection="1">
      <alignment vertical="center"/>
      <protection/>
    </xf>
    <xf numFmtId="177" fontId="19" fillId="5" borderId="123" xfId="16" applyNumberFormat="1" applyFont="1" applyFill="1" applyBorder="1" applyAlignment="1" applyProtection="1">
      <alignment vertical="center"/>
      <protection/>
    </xf>
    <xf numFmtId="177" fontId="19" fillId="5" borderId="124" xfId="16" applyNumberFormat="1" applyFont="1" applyFill="1" applyBorder="1" applyAlignment="1" applyProtection="1">
      <alignment vertical="center"/>
      <protection/>
    </xf>
    <xf numFmtId="176" fontId="8" fillId="0" borderId="125" xfId="0" applyNumberFormat="1" applyFont="1" applyFill="1" applyBorder="1" applyAlignment="1">
      <alignment horizontal="right" vertical="center" shrinkToFit="1"/>
    </xf>
    <xf numFmtId="176" fontId="7" fillId="0" borderId="126" xfId="0" applyNumberFormat="1" applyFont="1" applyFill="1" applyBorder="1" applyAlignment="1">
      <alignment vertical="center"/>
    </xf>
    <xf numFmtId="176" fontId="7" fillId="0" borderId="127" xfId="0" applyNumberFormat="1" applyFont="1" applyFill="1" applyBorder="1" applyAlignment="1">
      <alignment vertical="center"/>
    </xf>
    <xf numFmtId="176" fontId="7" fillId="0" borderId="128" xfId="0" applyNumberFormat="1" applyFont="1" applyFill="1" applyBorder="1" applyAlignment="1">
      <alignment vertical="center"/>
    </xf>
    <xf numFmtId="176" fontId="7" fillId="0" borderId="129" xfId="0" applyNumberFormat="1" applyFont="1" applyFill="1" applyBorder="1" applyAlignment="1">
      <alignment vertical="center"/>
    </xf>
    <xf numFmtId="176" fontId="7" fillId="0" borderId="130" xfId="0" applyNumberFormat="1" applyFont="1" applyFill="1" applyBorder="1" applyAlignment="1">
      <alignment vertical="center" shrinkToFit="1"/>
    </xf>
    <xf numFmtId="176" fontId="7" fillId="0" borderId="126" xfId="0" applyNumberFormat="1" applyFont="1" applyFill="1" applyBorder="1" applyAlignment="1">
      <alignment vertical="center" shrinkToFit="1"/>
    </xf>
    <xf numFmtId="176" fontId="7" fillId="0" borderId="127" xfId="0" applyNumberFormat="1" applyFont="1" applyFill="1" applyBorder="1" applyAlignment="1">
      <alignment vertical="center" shrinkToFit="1"/>
    </xf>
    <xf numFmtId="176" fontId="7" fillId="0" borderId="131" xfId="0" applyNumberFormat="1" applyFont="1" applyFill="1" applyBorder="1" applyAlignment="1">
      <alignment vertical="center" shrinkToFit="1"/>
    </xf>
    <xf numFmtId="176" fontId="7" fillId="0" borderId="132" xfId="0" applyNumberFormat="1" applyFont="1" applyFill="1" applyBorder="1" applyAlignment="1">
      <alignment vertical="center" shrinkToFit="1"/>
    </xf>
    <xf numFmtId="177" fontId="19" fillId="5" borderId="60" xfId="16" applyNumberFormat="1" applyFont="1" applyFill="1" applyBorder="1" applyAlignment="1" applyProtection="1">
      <alignment vertical="center"/>
      <protection/>
    </xf>
    <xf numFmtId="177" fontId="19" fillId="5" borderId="63" xfId="16" applyNumberFormat="1" applyFont="1" applyFill="1" applyBorder="1" applyAlignment="1" applyProtection="1">
      <alignment vertical="center"/>
      <protection/>
    </xf>
    <xf numFmtId="176" fontId="8" fillId="2" borderId="133" xfId="0" applyNumberFormat="1" applyFont="1" applyFill="1" applyBorder="1" applyAlignment="1">
      <alignment vertical="center"/>
    </xf>
    <xf numFmtId="176" fontId="8" fillId="2" borderId="134" xfId="0" applyNumberFormat="1" applyFont="1" applyFill="1" applyBorder="1" applyAlignment="1">
      <alignment vertical="center"/>
    </xf>
    <xf numFmtId="176" fontId="8" fillId="2" borderId="135" xfId="0" applyNumberFormat="1" applyFont="1" applyFill="1" applyBorder="1" applyAlignment="1">
      <alignment vertical="center"/>
    </xf>
    <xf numFmtId="176" fontId="8" fillId="2" borderId="136" xfId="0" applyNumberFormat="1" applyFont="1" applyFill="1" applyBorder="1" applyAlignment="1">
      <alignment vertical="center"/>
    </xf>
    <xf numFmtId="176" fontId="8" fillId="0" borderId="137" xfId="0" applyNumberFormat="1" applyFont="1" applyFill="1" applyBorder="1" applyAlignment="1">
      <alignment horizontal="right" vertical="center" shrinkToFit="1"/>
    </xf>
    <xf numFmtId="176" fontId="7" fillId="0" borderId="19" xfId="0" applyNumberFormat="1" applyFont="1" applyFill="1" applyBorder="1" applyAlignment="1">
      <alignment vertical="center" shrinkToFit="1"/>
    </xf>
    <xf numFmtId="176" fontId="7" fillId="0" borderId="20" xfId="0" applyNumberFormat="1" applyFont="1" applyFill="1" applyBorder="1" applyAlignment="1">
      <alignment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138" xfId="0" applyNumberFormat="1" applyFont="1" applyFill="1" applyBorder="1" applyAlignment="1">
      <alignment vertical="center" shrinkToFit="1"/>
    </xf>
    <xf numFmtId="176" fontId="7" fillId="0" borderId="139" xfId="0" applyNumberFormat="1" applyFont="1" applyFill="1" applyBorder="1" applyAlignment="1">
      <alignment vertical="center" shrinkToFit="1"/>
    </xf>
    <xf numFmtId="176" fontId="7" fillId="0" borderId="140" xfId="0" applyNumberFormat="1" applyFont="1" applyFill="1" applyBorder="1" applyAlignment="1">
      <alignment vertical="center"/>
    </xf>
    <xf numFmtId="176" fontId="7" fillId="0" borderId="141" xfId="0" applyNumberFormat="1" applyFont="1" applyFill="1" applyBorder="1" applyAlignment="1">
      <alignment vertical="center" shrinkToFit="1"/>
    </xf>
    <xf numFmtId="176" fontId="7" fillId="0" borderId="142" xfId="0" applyNumberFormat="1" applyFont="1" applyFill="1" applyBorder="1" applyAlignment="1">
      <alignment vertical="center" shrinkToFit="1"/>
    </xf>
    <xf numFmtId="176" fontId="8" fillId="0" borderId="143" xfId="0" applyNumberFormat="1" applyFont="1" applyFill="1" applyBorder="1" applyAlignment="1">
      <alignment horizontal="right" vertical="center" shrinkToFit="1"/>
    </xf>
    <xf numFmtId="176" fontId="7" fillId="0" borderId="15" xfId="0" applyNumberFormat="1" applyFont="1" applyFill="1" applyBorder="1" applyAlignment="1">
      <alignment vertical="center" shrinkToFit="1"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17" xfId="0" applyNumberFormat="1" applyFont="1" applyFill="1" applyBorder="1" applyAlignment="1">
      <alignment vertical="center" shrinkToFit="1"/>
    </xf>
    <xf numFmtId="176" fontId="7" fillId="0" borderId="144" xfId="0" applyNumberFormat="1" applyFont="1" applyFill="1" applyBorder="1" applyAlignment="1">
      <alignment vertical="center" shrinkToFit="1"/>
    </xf>
    <xf numFmtId="176" fontId="7" fillId="0" borderId="145" xfId="0" applyNumberFormat="1" applyFont="1" applyFill="1" applyBorder="1" applyAlignment="1">
      <alignment vertical="center" shrinkToFit="1"/>
    </xf>
    <xf numFmtId="176" fontId="8" fillId="0" borderId="146" xfId="0" applyNumberFormat="1" applyFont="1" applyFill="1" applyBorder="1" applyAlignment="1">
      <alignment horizontal="right" vertical="center" shrinkToFit="1"/>
    </xf>
    <xf numFmtId="176" fontId="7" fillId="0" borderId="23" xfId="0" applyNumberFormat="1" applyFont="1" applyFill="1" applyBorder="1" applyAlignment="1">
      <alignment vertical="center" shrinkToFit="1"/>
    </xf>
    <xf numFmtId="176" fontId="7" fillId="0" borderId="24" xfId="0" applyNumberFormat="1" applyFont="1" applyFill="1" applyBorder="1" applyAlignment="1">
      <alignment vertical="center" shrinkToFit="1"/>
    </xf>
    <xf numFmtId="176" fontId="7" fillId="0" borderId="25" xfId="0" applyNumberFormat="1" applyFont="1" applyFill="1" applyBorder="1" applyAlignment="1">
      <alignment vertical="center" shrinkToFit="1"/>
    </xf>
    <xf numFmtId="176" fontId="7" fillId="0" borderId="147" xfId="0" applyNumberFormat="1" applyFont="1" applyFill="1" applyBorder="1" applyAlignment="1">
      <alignment vertical="center" shrinkToFit="1"/>
    </xf>
    <xf numFmtId="176" fontId="7" fillId="0" borderId="148" xfId="0" applyNumberFormat="1" applyFont="1" applyFill="1" applyBorder="1" applyAlignment="1">
      <alignment vertical="center" shrinkToFit="1"/>
    </xf>
    <xf numFmtId="176" fontId="8" fillId="2" borderId="149" xfId="0" applyNumberFormat="1" applyFont="1" applyFill="1" applyBorder="1" applyAlignment="1">
      <alignment horizontal="right" vertical="center" shrinkToFit="1"/>
    </xf>
    <xf numFmtId="176" fontId="7" fillId="2" borderId="150" xfId="0" applyNumberFormat="1" applyFont="1" applyFill="1" applyBorder="1" applyAlignment="1">
      <alignment vertical="center"/>
    </xf>
    <xf numFmtId="176" fontId="7" fillId="2" borderId="151" xfId="0" applyNumberFormat="1" applyFont="1" applyFill="1" applyBorder="1" applyAlignment="1">
      <alignment vertical="center"/>
    </xf>
    <xf numFmtId="176" fontId="7" fillId="2" borderId="152" xfId="0" applyNumberFormat="1" applyFont="1" applyFill="1" applyBorder="1" applyAlignment="1">
      <alignment vertical="center"/>
    </xf>
    <xf numFmtId="176" fontId="7" fillId="2" borderId="153" xfId="0" applyNumberFormat="1" applyFont="1" applyFill="1" applyBorder="1" applyAlignment="1">
      <alignment vertical="center"/>
    </xf>
    <xf numFmtId="176" fontId="8" fillId="2" borderId="154" xfId="0" applyNumberFormat="1" applyFont="1" applyFill="1" applyBorder="1" applyAlignment="1">
      <alignment vertical="center" shrinkToFit="1"/>
    </xf>
    <xf numFmtId="176" fontId="8" fillId="2" borderId="155" xfId="0" applyNumberFormat="1" applyFont="1" applyFill="1" applyBorder="1" applyAlignment="1">
      <alignment vertical="center" shrinkToFit="1"/>
    </xf>
    <xf numFmtId="176" fontId="8" fillId="2" borderId="156" xfId="0" applyNumberFormat="1" applyFont="1" applyFill="1" applyBorder="1" applyAlignment="1">
      <alignment vertical="center" shrinkToFit="1"/>
    </xf>
    <xf numFmtId="177" fontId="11" fillId="0" borderId="157" xfId="0" applyNumberFormat="1" applyFont="1" applyBorder="1" applyAlignment="1" applyProtection="1">
      <alignment vertical="center"/>
      <protection locked="0"/>
    </xf>
    <xf numFmtId="176" fontId="11" fillId="0" borderId="158" xfId="0" applyNumberFormat="1" applyFont="1" applyBorder="1" applyAlignment="1">
      <alignment vertical="center"/>
    </xf>
    <xf numFmtId="177" fontId="11" fillId="0" borderId="159" xfId="0" applyNumberFormat="1" applyFont="1" applyBorder="1" applyAlignment="1" applyProtection="1">
      <alignment vertical="center"/>
      <protection locked="0"/>
    </xf>
    <xf numFmtId="177" fontId="11" fillId="0" borderId="160" xfId="0" applyNumberFormat="1" applyFont="1" applyBorder="1" applyAlignment="1" applyProtection="1">
      <alignment vertical="center"/>
      <protection locked="0"/>
    </xf>
    <xf numFmtId="176" fontId="15" fillId="3" borderId="161" xfId="0" applyNumberFormat="1" applyFont="1" applyFill="1" applyBorder="1" applyAlignment="1">
      <alignment horizontal="center" vertical="center"/>
    </xf>
    <xf numFmtId="176" fontId="17" fillId="3" borderId="162" xfId="0" applyNumberFormat="1" applyFont="1" applyFill="1" applyBorder="1" applyAlignment="1">
      <alignment horizontal="center" vertical="center"/>
    </xf>
    <xf numFmtId="177" fontId="11" fillId="4" borderId="163" xfId="0" applyNumberFormat="1" applyFont="1" applyFill="1" applyBorder="1" applyAlignment="1" applyProtection="1">
      <alignment vertical="center"/>
      <protection locked="0"/>
    </xf>
    <xf numFmtId="177" fontId="11" fillId="4" borderId="164" xfId="0" applyNumberFormat="1" applyFont="1" applyFill="1" applyBorder="1" applyAlignment="1" applyProtection="1">
      <alignment vertical="center"/>
      <protection locked="0"/>
    </xf>
    <xf numFmtId="177" fontId="11" fillId="4" borderId="165" xfId="0" applyNumberFormat="1" applyFont="1" applyFill="1" applyBorder="1" applyAlignment="1" applyProtection="1">
      <alignment vertical="center"/>
      <protection locked="0"/>
    </xf>
    <xf numFmtId="177" fontId="11" fillId="4" borderId="166" xfId="0" applyNumberFormat="1" applyFont="1" applyFill="1" applyBorder="1" applyAlignment="1" applyProtection="1">
      <alignment vertical="center"/>
      <protection locked="0"/>
    </xf>
    <xf numFmtId="176" fontId="8" fillId="0" borderId="167" xfId="0" applyNumberFormat="1" applyFont="1" applyFill="1" applyBorder="1" applyAlignment="1">
      <alignment horizontal="right" vertical="center" shrinkToFit="1"/>
    </xf>
    <xf numFmtId="176" fontId="7" fillId="0" borderId="168" xfId="0" applyNumberFormat="1" applyFont="1" applyFill="1" applyBorder="1" applyAlignment="1">
      <alignment vertical="center" shrinkToFit="1"/>
    </xf>
    <xf numFmtId="176" fontId="7" fillId="0" borderId="169" xfId="0" applyNumberFormat="1" applyFont="1" applyFill="1" applyBorder="1" applyAlignment="1">
      <alignment vertical="center" shrinkToFit="1"/>
    </xf>
    <xf numFmtId="176" fontId="7" fillId="0" borderId="170" xfId="0" applyNumberFormat="1" applyFont="1" applyFill="1" applyBorder="1" applyAlignment="1">
      <alignment vertical="center" shrinkToFit="1"/>
    </xf>
    <xf numFmtId="176" fontId="8" fillId="0" borderId="171" xfId="0" applyNumberFormat="1" applyFont="1" applyFill="1" applyBorder="1" applyAlignment="1">
      <alignment horizontal="right" vertical="center" shrinkToFit="1"/>
    </xf>
    <xf numFmtId="176" fontId="7" fillId="0" borderId="160" xfId="0" applyNumberFormat="1" applyFont="1" applyFill="1" applyBorder="1" applyAlignment="1">
      <alignment vertical="center" shrinkToFit="1"/>
    </xf>
    <xf numFmtId="176" fontId="7" fillId="0" borderId="172" xfId="0" applyNumberFormat="1" applyFont="1" applyFill="1" applyBorder="1" applyAlignment="1">
      <alignment vertical="center" shrinkToFit="1"/>
    </xf>
    <xf numFmtId="176" fontId="7" fillId="0" borderId="173" xfId="0" applyNumberFormat="1" applyFont="1" applyFill="1" applyBorder="1" applyAlignment="1">
      <alignment vertical="center" shrinkToFit="1"/>
    </xf>
    <xf numFmtId="176" fontId="8" fillId="0" borderId="174" xfId="0" applyNumberFormat="1" applyFont="1" applyFill="1" applyBorder="1" applyAlignment="1">
      <alignment horizontal="right" vertical="center" shrinkToFit="1"/>
    </xf>
    <xf numFmtId="176" fontId="7" fillId="0" borderId="175" xfId="0" applyNumberFormat="1" applyFont="1" applyFill="1" applyBorder="1" applyAlignment="1">
      <alignment vertical="center" shrinkToFit="1"/>
    </xf>
    <xf numFmtId="176" fontId="7" fillId="0" borderId="176" xfId="0" applyNumberFormat="1" applyFont="1" applyFill="1" applyBorder="1" applyAlignment="1">
      <alignment vertical="center" shrinkToFit="1"/>
    </xf>
    <xf numFmtId="176" fontId="7" fillId="0" borderId="177" xfId="0" applyNumberFormat="1" applyFont="1" applyFill="1" applyBorder="1" applyAlignment="1">
      <alignment vertical="center" shrinkToFit="1"/>
    </xf>
    <xf numFmtId="176" fontId="7" fillId="0" borderId="178" xfId="0" applyNumberFormat="1" applyFont="1" applyFill="1" applyBorder="1" applyAlignment="1">
      <alignment vertical="center" shrinkToFit="1"/>
    </xf>
    <xf numFmtId="176" fontId="7" fillId="0" borderId="179" xfId="0" applyNumberFormat="1" applyFont="1" applyFill="1" applyBorder="1" applyAlignment="1">
      <alignment vertical="center" shrinkToFit="1"/>
    </xf>
    <xf numFmtId="0" fontId="5" fillId="4" borderId="180" xfId="0" applyFont="1" applyFill="1" applyBorder="1" applyAlignment="1">
      <alignment horizontal="center" vertical="center"/>
    </xf>
    <xf numFmtId="0" fontId="5" fillId="4" borderId="181" xfId="0" applyFont="1" applyFill="1" applyBorder="1" applyAlignment="1">
      <alignment horizontal="center" vertical="center"/>
    </xf>
    <xf numFmtId="0" fontId="5" fillId="4" borderId="182" xfId="0" applyFont="1" applyFill="1" applyBorder="1" applyAlignment="1">
      <alignment horizontal="center" vertical="center"/>
    </xf>
    <xf numFmtId="176" fontId="5" fillId="4" borderId="183" xfId="0" applyNumberFormat="1" applyFont="1" applyFill="1" applyBorder="1" applyAlignment="1">
      <alignment horizontal="distributed" vertical="center"/>
    </xf>
    <xf numFmtId="0" fontId="5" fillId="4" borderId="184" xfId="0" applyFont="1" applyFill="1" applyBorder="1" applyAlignment="1">
      <alignment horizontal="distributed" vertical="center"/>
    </xf>
    <xf numFmtId="0" fontId="5" fillId="4" borderId="185" xfId="0" applyFont="1" applyFill="1" applyBorder="1" applyAlignment="1">
      <alignment horizontal="distributed" vertical="center"/>
    </xf>
    <xf numFmtId="0" fontId="5" fillId="4" borderId="186" xfId="0" applyFont="1" applyFill="1" applyBorder="1" applyAlignment="1">
      <alignment horizontal="distributed" vertical="center"/>
    </xf>
    <xf numFmtId="176" fontId="5" fillId="0" borderId="187" xfId="0" applyNumberFormat="1" applyFont="1" applyBorder="1" applyAlignment="1">
      <alignment horizontal="center" vertical="center"/>
    </xf>
    <xf numFmtId="0" fontId="5" fillId="4" borderId="188" xfId="0" applyFont="1" applyFill="1" applyBorder="1" applyAlignment="1">
      <alignment horizontal="center" vertical="center"/>
    </xf>
    <xf numFmtId="0" fontId="5" fillId="4" borderId="189" xfId="0" applyFont="1" applyFill="1" applyBorder="1" applyAlignment="1">
      <alignment horizontal="center" vertical="center"/>
    </xf>
    <xf numFmtId="0" fontId="5" fillId="4" borderId="190" xfId="0" applyFont="1" applyFill="1" applyBorder="1" applyAlignment="1">
      <alignment horizontal="center" vertical="center"/>
    </xf>
    <xf numFmtId="176" fontId="2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8" fillId="0" borderId="191" xfId="0" applyNumberFormat="1" applyFont="1" applyBorder="1" applyAlignment="1">
      <alignment horizontal="distributed" vertical="center"/>
    </xf>
    <xf numFmtId="0" fontId="10" fillId="0" borderId="192" xfId="0" applyFont="1" applyBorder="1" applyAlignment="1">
      <alignment horizontal="distributed" vertical="center"/>
    </xf>
    <xf numFmtId="176" fontId="8" fillId="0" borderId="193" xfId="0" applyNumberFormat="1" applyFont="1" applyBorder="1" applyAlignment="1">
      <alignment vertical="center"/>
    </xf>
    <xf numFmtId="0" fontId="10" fillId="0" borderId="193" xfId="0" applyFont="1" applyBorder="1" applyAlignment="1">
      <alignment vertical="center"/>
    </xf>
    <xf numFmtId="0" fontId="10" fillId="0" borderId="194" xfId="0" applyFont="1" applyBorder="1" applyAlignment="1">
      <alignment vertical="center"/>
    </xf>
    <xf numFmtId="176" fontId="8" fillId="0" borderId="195" xfId="0" applyNumberFormat="1" applyFont="1" applyBorder="1" applyAlignment="1">
      <alignment vertical="center"/>
    </xf>
    <xf numFmtId="0" fontId="10" fillId="0" borderId="196" xfId="0" applyFont="1" applyBorder="1" applyAlignment="1">
      <alignment vertical="center"/>
    </xf>
    <xf numFmtId="0" fontId="11" fillId="0" borderId="96" xfId="0" applyFont="1" applyBorder="1" applyAlignment="1" applyProtection="1">
      <alignment horizontal="left"/>
      <protection/>
    </xf>
    <xf numFmtId="3" fontId="14" fillId="0" borderId="42" xfId="0" applyNumberFormat="1" applyFont="1" applyBorder="1" applyAlignment="1" applyProtection="1">
      <alignment horizontal="right" vertical="center"/>
      <protection/>
    </xf>
    <xf numFmtId="0" fontId="5" fillId="0" borderId="42" xfId="0" applyFont="1" applyBorder="1" applyAlignment="1" applyProtection="1">
      <alignment horizontal="right"/>
      <protection/>
    </xf>
    <xf numFmtId="3" fontId="11" fillId="4" borderId="197" xfId="0" applyNumberFormat="1" applyFont="1" applyFill="1" applyBorder="1" applyAlignment="1" applyProtection="1">
      <alignment vertical="center"/>
      <protection/>
    </xf>
    <xf numFmtId="0" fontId="5" fillId="4" borderId="198" xfId="0" applyFont="1" applyFill="1" applyBorder="1" applyAlignment="1" applyProtection="1">
      <alignment vertical="center"/>
      <protection/>
    </xf>
    <xf numFmtId="3" fontId="11" fillId="4" borderId="199" xfId="0" applyNumberFormat="1" applyFont="1" applyFill="1" applyBorder="1" applyAlignment="1" applyProtection="1">
      <alignment horizontal="distributed" vertical="center"/>
      <protection/>
    </xf>
    <xf numFmtId="0" fontId="5" fillId="4" borderId="200" xfId="0" applyFont="1" applyFill="1" applyBorder="1" applyAlignment="1" applyProtection="1">
      <alignment horizontal="distributed" vertical="center"/>
      <protection/>
    </xf>
    <xf numFmtId="0" fontId="5" fillId="4" borderId="93" xfId="0" applyFont="1" applyFill="1" applyBorder="1" applyAlignment="1" applyProtection="1">
      <alignment horizontal="distributed" vertical="center"/>
      <protection/>
    </xf>
    <xf numFmtId="0" fontId="5" fillId="4" borderId="201" xfId="0" applyFont="1" applyFill="1" applyBorder="1" applyAlignment="1" applyProtection="1">
      <alignment horizontal="distributed" vertical="center"/>
      <protection/>
    </xf>
    <xf numFmtId="38" fontId="16" fillId="4" borderId="202" xfId="16" applyFont="1" applyFill="1" applyBorder="1" applyAlignment="1" applyProtection="1">
      <alignment horizontal="center" vertical="center" wrapText="1"/>
      <protection/>
    </xf>
    <xf numFmtId="38" fontId="16" fillId="4" borderId="203" xfId="16" applyFont="1" applyFill="1" applyBorder="1" applyAlignment="1" applyProtection="1">
      <alignment horizontal="center" vertical="center" wrapText="1"/>
      <protection/>
    </xf>
    <xf numFmtId="38" fontId="16" fillId="4" borderId="204" xfId="16" applyFont="1" applyFill="1" applyBorder="1" applyAlignment="1" applyProtection="1">
      <alignment horizontal="center" vertical="center" wrapText="1"/>
      <protection/>
    </xf>
    <xf numFmtId="38" fontId="16" fillId="4" borderId="205" xfId="16" applyFont="1" applyFill="1" applyBorder="1" applyAlignment="1" applyProtection="1">
      <alignment horizontal="center" vertical="center" wrapText="1" shrinkToFit="1"/>
      <protection/>
    </xf>
    <xf numFmtId="38" fontId="16" fillId="4" borderId="15" xfId="16" applyFont="1" applyFill="1" applyBorder="1" applyAlignment="1" applyProtection="1">
      <alignment horizontal="center" vertical="center" wrapText="1"/>
      <protection/>
    </xf>
    <xf numFmtId="38" fontId="16" fillId="4" borderId="206" xfId="16" applyFont="1" applyFill="1" applyBorder="1" applyAlignment="1" applyProtection="1">
      <alignment horizontal="center" vertical="center" wrapText="1"/>
      <protection/>
    </xf>
    <xf numFmtId="38" fontId="16" fillId="4" borderId="116" xfId="16" applyFont="1" applyFill="1" applyBorder="1" applyAlignment="1" applyProtection="1">
      <alignment horizontal="center" vertical="center" wrapText="1" shrinkToFit="1"/>
      <protection/>
    </xf>
    <xf numFmtId="38" fontId="16" fillId="4" borderId="16" xfId="16" applyFont="1" applyFill="1" applyBorder="1" applyAlignment="1" applyProtection="1">
      <alignment horizontal="center" vertical="center" wrapText="1"/>
      <protection/>
    </xf>
    <xf numFmtId="38" fontId="16" fillId="4" borderId="207" xfId="16" applyFont="1" applyFill="1" applyBorder="1" applyAlignment="1" applyProtection="1">
      <alignment horizontal="center" vertical="center" wrapText="1"/>
      <protection/>
    </xf>
    <xf numFmtId="38" fontId="16" fillId="4" borderId="208" xfId="16" applyFont="1" applyFill="1" applyBorder="1" applyAlignment="1" applyProtection="1">
      <alignment horizontal="center" vertical="center" wrapText="1"/>
      <protection/>
    </xf>
    <xf numFmtId="38" fontId="16" fillId="4" borderId="157" xfId="16" applyFont="1" applyFill="1" applyBorder="1" applyAlignment="1" applyProtection="1">
      <alignment horizontal="center" vertical="center" wrapText="1"/>
      <protection/>
    </xf>
    <xf numFmtId="38" fontId="16" fillId="4" borderId="209" xfId="16" applyFont="1" applyFill="1" applyBorder="1" applyAlignment="1" applyProtection="1">
      <alignment horizontal="center" vertical="center" wrapText="1"/>
      <protection/>
    </xf>
    <xf numFmtId="0" fontId="0" fillId="0" borderId="157" xfId="0" applyBorder="1" applyAlignment="1">
      <alignment horizontal="center" vertical="center" wrapText="1"/>
    </xf>
    <xf numFmtId="0" fontId="0" fillId="0" borderId="209" xfId="0" applyBorder="1" applyAlignment="1">
      <alignment horizontal="center" vertical="center" wrapText="1"/>
    </xf>
    <xf numFmtId="38" fontId="16" fillId="4" borderId="210" xfId="16" applyFont="1" applyFill="1" applyBorder="1" applyAlignment="1" applyProtection="1">
      <alignment horizontal="center" vertical="center" wrapText="1" shrinkToFit="1"/>
      <protection/>
    </xf>
    <xf numFmtId="38" fontId="16" fillId="4" borderId="211" xfId="16" applyFont="1" applyFill="1" applyBorder="1" applyAlignment="1" applyProtection="1">
      <alignment horizontal="center" vertical="center" wrapText="1"/>
      <protection/>
    </xf>
    <xf numFmtId="38" fontId="16" fillId="4" borderId="186" xfId="16" applyFont="1" applyFill="1" applyBorder="1" applyAlignment="1" applyProtection="1">
      <alignment horizontal="center" vertical="center" wrapText="1"/>
      <protection/>
    </xf>
    <xf numFmtId="38" fontId="16" fillId="4" borderId="76" xfId="16" applyFont="1" applyFill="1" applyBorder="1" applyAlignment="1" applyProtection="1">
      <alignment horizontal="center" vertical="center" wrapText="1" shrinkToFit="1"/>
      <protection/>
    </xf>
    <xf numFmtId="38" fontId="16" fillId="4" borderId="212" xfId="16" applyFont="1" applyFill="1" applyBorder="1" applyAlignment="1" applyProtection="1">
      <alignment horizontal="center" vertical="center" wrapText="1"/>
      <protection/>
    </xf>
    <xf numFmtId="38" fontId="16" fillId="4" borderId="69" xfId="16" applyFont="1" applyFill="1" applyBorder="1" applyAlignment="1" applyProtection="1">
      <alignment horizontal="center" vertical="center" wrapText="1"/>
      <protection/>
    </xf>
    <xf numFmtId="38" fontId="13" fillId="4" borderId="213" xfId="16" applyFont="1" applyFill="1" applyBorder="1" applyAlignment="1" applyProtection="1">
      <alignment horizontal="center" vertical="center" shrinkToFit="1"/>
      <protection/>
    </xf>
    <xf numFmtId="38" fontId="5" fillId="4" borderId="144" xfId="16" applyFont="1" applyFill="1" applyBorder="1" applyAlignment="1" applyProtection="1">
      <alignment horizontal="center" vertical="center" shrinkToFit="1"/>
      <protection/>
    </xf>
    <xf numFmtId="38" fontId="5" fillId="4" borderId="214" xfId="16" applyFont="1" applyFill="1" applyBorder="1" applyAlignment="1" applyProtection="1">
      <alignment horizontal="center" vertical="center" shrinkToFit="1"/>
      <protection/>
    </xf>
    <xf numFmtId="38" fontId="16" fillId="4" borderId="213" xfId="16" applyFont="1" applyFill="1" applyBorder="1" applyAlignment="1" applyProtection="1">
      <alignment horizontal="center" vertical="center" shrinkToFit="1"/>
      <protection/>
    </xf>
    <xf numFmtId="38" fontId="16" fillId="4" borderId="144" xfId="16" applyFont="1" applyFill="1" applyBorder="1" applyAlignment="1" applyProtection="1">
      <alignment horizontal="center" vertical="center" shrinkToFit="1"/>
      <protection/>
    </xf>
    <xf numFmtId="38" fontId="16" fillId="4" borderId="214" xfId="16" applyFont="1" applyFill="1" applyBorder="1" applyAlignment="1" applyProtection="1">
      <alignment horizontal="center" vertical="center" shrinkToFit="1"/>
      <protection/>
    </xf>
    <xf numFmtId="49" fontId="16" fillId="4" borderId="215" xfId="16" applyNumberFormat="1" applyFont="1" applyFill="1" applyBorder="1" applyAlignment="1" applyProtection="1">
      <alignment horizontal="center" vertical="center" shrinkToFit="1"/>
      <protection/>
    </xf>
    <xf numFmtId="49" fontId="16" fillId="4" borderId="17" xfId="16" applyNumberFormat="1" applyFont="1" applyFill="1" applyBorder="1" applyAlignment="1" applyProtection="1">
      <alignment horizontal="center" vertical="center" shrinkToFit="1"/>
      <protection/>
    </xf>
    <xf numFmtId="49" fontId="16" fillId="4" borderId="216" xfId="16" applyNumberFormat="1" applyFont="1" applyFill="1" applyBorder="1" applyAlignment="1" applyProtection="1">
      <alignment horizontal="center" vertical="center" shrinkToFit="1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="50" zoomScaleNormal="50" workbookViewId="0" topLeftCell="A1">
      <selection activeCell="A5" sqref="A5:K21"/>
    </sheetView>
  </sheetViews>
  <sheetFormatPr defaultColWidth="10.58203125" defaultRowHeight="18"/>
  <cols>
    <col min="1" max="3" width="10.58203125" style="128" customWidth="1"/>
    <col min="4" max="8" width="8.5" style="128" customWidth="1"/>
    <col min="9" max="10" width="9.33203125" style="128" customWidth="1"/>
    <col min="11" max="11" width="10" style="128" customWidth="1"/>
    <col min="12" max="12" width="0" style="128" hidden="1" customWidth="1"/>
    <col min="13" max="14" width="9" style="128" customWidth="1"/>
    <col min="15" max="16384" width="10.58203125" style="128" customWidth="1"/>
  </cols>
  <sheetData>
    <row r="1" spans="1:11" ht="54.75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3:14" ht="18.75">
      <c r="M2" s="129"/>
      <c r="N2" s="129"/>
    </row>
    <row r="3" spans="1:14" ht="30">
      <c r="A3" s="130" t="s">
        <v>338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M3" s="132"/>
      <c r="N3" s="132"/>
    </row>
    <row r="4" spans="1:11" ht="19.5" customHeight="1" thickBot="1">
      <c r="A4" s="133"/>
      <c r="B4" s="133" t="s">
        <v>1</v>
      </c>
      <c r="C4" s="133"/>
      <c r="D4" s="133"/>
      <c r="E4" s="133"/>
      <c r="F4" s="133"/>
      <c r="G4" s="133"/>
      <c r="H4" s="133"/>
      <c r="I4" s="133"/>
      <c r="J4" s="133"/>
      <c r="K4" s="133"/>
    </row>
    <row r="5" spans="1:12" ht="19.5" customHeight="1" thickBot="1" thickTop="1">
      <c r="A5" s="349" t="s">
        <v>2</v>
      </c>
      <c r="B5" s="350"/>
      <c r="C5" s="134" t="s">
        <v>337</v>
      </c>
      <c r="D5" s="354" t="s">
        <v>3</v>
      </c>
      <c r="E5" s="355"/>
      <c r="F5" s="356"/>
      <c r="G5" s="354" t="s">
        <v>4</v>
      </c>
      <c r="H5" s="355"/>
      <c r="I5" s="356"/>
      <c r="J5" s="135" t="s">
        <v>5</v>
      </c>
      <c r="K5" s="136" t="s">
        <v>339</v>
      </c>
      <c r="L5" s="137"/>
    </row>
    <row r="6" spans="1:12" ht="19.5" customHeight="1" thickBot="1">
      <c r="A6" s="351"/>
      <c r="B6" s="352"/>
      <c r="C6" s="138" t="s">
        <v>6</v>
      </c>
      <c r="D6" s="139" t="s">
        <v>7</v>
      </c>
      <c r="E6" s="140" t="s">
        <v>8</v>
      </c>
      <c r="F6" s="141" t="s">
        <v>5</v>
      </c>
      <c r="G6" s="139" t="s">
        <v>9</v>
      </c>
      <c r="H6" s="140" t="s">
        <v>10</v>
      </c>
      <c r="I6" s="141" t="s">
        <v>5</v>
      </c>
      <c r="J6" s="142" t="s">
        <v>11</v>
      </c>
      <c r="K6" s="143" t="s">
        <v>6</v>
      </c>
      <c r="L6" s="137"/>
    </row>
    <row r="7" spans="1:12" ht="19.5" customHeight="1">
      <c r="A7" s="144" t="s">
        <v>12</v>
      </c>
      <c r="B7" s="145"/>
      <c r="C7" s="146">
        <v>73538</v>
      </c>
      <c r="D7" s="147">
        <v>52</v>
      </c>
      <c r="E7" s="148">
        <v>41</v>
      </c>
      <c r="F7" s="149">
        <v>11</v>
      </c>
      <c r="G7" s="147">
        <v>233</v>
      </c>
      <c r="H7" s="148">
        <v>240</v>
      </c>
      <c r="I7" s="150">
        <v>-7</v>
      </c>
      <c r="J7" s="151">
        <v>4</v>
      </c>
      <c r="K7" s="152">
        <v>73542</v>
      </c>
      <c r="L7" s="137"/>
    </row>
    <row r="8" spans="1:12" ht="19.5" customHeight="1">
      <c r="A8" s="153" t="s">
        <v>13</v>
      </c>
      <c r="B8" s="154"/>
      <c r="C8" s="155">
        <v>668</v>
      </c>
      <c r="D8" s="156">
        <v>0</v>
      </c>
      <c r="E8" s="157">
        <v>1</v>
      </c>
      <c r="F8" s="158">
        <v>-1</v>
      </c>
      <c r="G8" s="159">
        <v>12</v>
      </c>
      <c r="H8" s="160">
        <v>11</v>
      </c>
      <c r="I8" s="161">
        <v>1</v>
      </c>
      <c r="J8" s="162">
        <v>0</v>
      </c>
      <c r="K8" s="163">
        <v>668</v>
      </c>
      <c r="L8" s="137"/>
    </row>
    <row r="9" spans="1:12" ht="19.5" customHeight="1" thickBot="1">
      <c r="A9" s="164" t="s">
        <v>14</v>
      </c>
      <c r="B9" s="165"/>
      <c r="C9" s="166">
        <v>74206</v>
      </c>
      <c r="D9" s="167">
        <v>52</v>
      </c>
      <c r="E9" s="168">
        <v>42</v>
      </c>
      <c r="F9" s="169">
        <v>10</v>
      </c>
      <c r="G9" s="167">
        <v>245</v>
      </c>
      <c r="H9" s="168">
        <v>251</v>
      </c>
      <c r="I9" s="169">
        <v>-6</v>
      </c>
      <c r="J9" s="170">
        <v>4</v>
      </c>
      <c r="K9" s="171">
        <v>74210</v>
      </c>
      <c r="L9" s="137"/>
    </row>
    <row r="10" spans="1:11" ht="19.5" customHeight="1" thickBot="1" thickTop="1">
      <c r="A10" s="353"/>
      <c r="B10" s="353"/>
      <c r="C10" s="353"/>
      <c r="D10" s="353"/>
      <c r="E10" s="353"/>
      <c r="F10" s="353"/>
      <c r="G10" s="353"/>
      <c r="H10" s="353"/>
      <c r="I10" s="353"/>
      <c r="J10" s="353"/>
      <c r="K10" s="353"/>
    </row>
    <row r="11" spans="1:12" ht="18.75" customHeight="1" thickTop="1">
      <c r="A11" s="346" t="s">
        <v>15</v>
      </c>
      <c r="B11" s="172" t="s">
        <v>16</v>
      </c>
      <c r="C11" s="146">
        <v>36268</v>
      </c>
      <c r="D11" s="173">
        <v>28</v>
      </c>
      <c r="E11" s="174">
        <v>23</v>
      </c>
      <c r="F11" s="175">
        <v>5</v>
      </c>
      <c r="G11" s="173">
        <v>120</v>
      </c>
      <c r="H11" s="174">
        <v>133</v>
      </c>
      <c r="I11" s="176">
        <v>-13</v>
      </c>
      <c r="J11" s="177">
        <v>-8</v>
      </c>
      <c r="K11" s="178">
        <v>36260</v>
      </c>
      <c r="L11" s="137"/>
    </row>
    <row r="12" spans="1:12" ht="18.75" customHeight="1">
      <c r="A12" s="347"/>
      <c r="B12" s="179" t="s">
        <v>17</v>
      </c>
      <c r="C12" s="155">
        <v>352</v>
      </c>
      <c r="D12" s="180">
        <v>0</v>
      </c>
      <c r="E12" s="181">
        <v>1</v>
      </c>
      <c r="F12" s="182">
        <v>-1</v>
      </c>
      <c r="G12" s="180">
        <v>7</v>
      </c>
      <c r="H12" s="181">
        <v>5</v>
      </c>
      <c r="I12" s="183">
        <v>2</v>
      </c>
      <c r="J12" s="184">
        <v>1</v>
      </c>
      <c r="K12" s="185">
        <v>353</v>
      </c>
      <c r="L12" s="137"/>
    </row>
    <row r="13" spans="1:12" ht="18.75" customHeight="1" thickBot="1">
      <c r="A13" s="348"/>
      <c r="B13" s="186" t="s">
        <v>18</v>
      </c>
      <c r="C13" s="166">
        <v>36620</v>
      </c>
      <c r="D13" s="187">
        <v>28</v>
      </c>
      <c r="E13" s="188">
        <v>24</v>
      </c>
      <c r="F13" s="189">
        <v>4</v>
      </c>
      <c r="G13" s="187">
        <v>127</v>
      </c>
      <c r="H13" s="188">
        <v>138</v>
      </c>
      <c r="I13" s="169">
        <v>-11</v>
      </c>
      <c r="J13" s="190">
        <v>-7</v>
      </c>
      <c r="K13" s="191">
        <v>36613</v>
      </c>
      <c r="L13" s="137"/>
    </row>
    <row r="14" spans="1:11" ht="19.5" customHeight="1" thickBot="1" thickTop="1">
      <c r="A14" s="353"/>
      <c r="B14" s="353"/>
      <c r="C14" s="353"/>
      <c r="D14" s="353"/>
      <c r="E14" s="353"/>
      <c r="F14" s="353"/>
      <c r="G14" s="353"/>
      <c r="H14" s="353"/>
      <c r="I14" s="353"/>
      <c r="J14" s="353"/>
      <c r="K14" s="353"/>
    </row>
    <row r="15" spans="1:12" ht="18.75" customHeight="1" thickTop="1">
      <c r="A15" s="346" t="s">
        <v>19</v>
      </c>
      <c r="B15" s="172" t="s">
        <v>16</v>
      </c>
      <c r="C15" s="146">
        <v>37270</v>
      </c>
      <c r="D15" s="173">
        <v>24</v>
      </c>
      <c r="E15" s="174">
        <v>18</v>
      </c>
      <c r="F15" s="175">
        <v>6</v>
      </c>
      <c r="G15" s="173">
        <v>113</v>
      </c>
      <c r="H15" s="174">
        <v>107</v>
      </c>
      <c r="I15" s="176">
        <v>6</v>
      </c>
      <c r="J15" s="177">
        <v>12</v>
      </c>
      <c r="K15" s="178">
        <v>37282</v>
      </c>
      <c r="L15" s="137"/>
    </row>
    <row r="16" spans="1:12" ht="18.75" customHeight="1">
      <c r="A16" s="347"/>
      <c r="B16" s="179" t="s">
        <v>17</v>
      </c>
      <c r="C16" s="155">
        <v>316</v>
      </c>
      <c r="D16" s="180">
        <v>0</v>
      </c>
      <c r="E16" s="181">
        <v>0</v>
      </c>
      <c r="F16" s="182">
        <v>0</v>
      </c>
      <c r="G16" s="180">
        <v>5</v>
      </c>
      <c r="H16" s="181">
        <v>6</v>
      </c>
      <c r="I16" s="192">
        <v>-1</v>
      </c>
      <c r="J16" s="193">
        <v>-1</v>
      </c>
      <c r="K16" s="185">
        <v>315</v>
      </c>
      <c r="L16" s="137"/>
    </row>
    <row r="17" spans="1:12" ht="18.75" customHeight="1" thickBot="1">
      <c r="A17" s="348"/>
      <c r="B17" s="186" t="s">
        <v>18</v>
      </c>
      <c r="C17" s="194">
        <v>37586</v>
      </c>
      <c r="D17" s="188">
        <v>24</v>
      </c>
      <c r="E17" s="188">
        <v>18</v>
      </c>
      <c r="F17" s="189">
        <v>6</v>
      </c>
      <c r="G17" s="187">
        <v>118</v>
      </c>
      <c r="H17" s="188">
        <v>113</v>
      </c>
      <c r="I17" s="169">
        <v>5</v>
      </c>
      <c r="J17" s="190">
        <v>11</v>
      </c>
      <c r="K17" s="191">
        <v>37597</v>
      </c>
      <c r="L17" s="137"/>
    </row>
    <row r="18" spans="1:11" ht="19.5" customHeight="1" thickBot="1" thickTop="1">
      <c r="A18" s="353"/>
      <c r="B18" s="353"/>
      <c r="C18" s="353"/>
      <c r="D18" s="353"/>
      <c r="E18" s="353"/>
      <c r="F18" s="353"/>
      <c r="G18" s="353"/>
      <c r="H18" s="353"/>
      <c r="I18" s="353"/>
      <c r="J18" s="353"/>
      <c r="K18" s="353"/>
    </row>
    <row r="19" spans="1:12" ht="19.5" customHeight="1" thickTop="1">
      <c r="A19" s="346" t="s">
        <v>20</v>
      </c>
      <c r="B19" s="172" t="s">
        <v>16</v>
      </c>
      <c r="C19" s="195">
        <v>27629</v>
      </c>
      <c r="D19" s="173">
        <v>0</v>
      </c>
      <c r="E19" s="174">
        <v>8</v>
      </c>
      <c r="F19" s="175">
        <v>-8</v>
      </c>
      <c r="G19" s="173">
        <v>128</v>
      </c>
      <c r="H19" s="174">
        <v>98</v>
      </c>
      <c r="I19" s="176">
        <v>30</v>
      </c>
      <c r="J19" s="196">
        <v>22</v>
      </c>
      <c r="K19" s="178">
        <v>27651</v>
      </c>
      <c r="L19" s="137"/>
    </row>
    <row r="20" spans="1:12" ht="19.5" customHeight="1">
      <c r="A20" s="347"/>
      <c r="B20" s="179" t="s">
        <v>17</v>
      </c>
      <c r="C20" s="155">
        <v>268</v>
      </c>
      <c r="D20" s="180">
        <v>0</v>
      </c>
      <c r="E20" s="181">
        <v>0</v>
      </c>
      <c r="F20" s="182">
        <v>0</v>
      </c>
      <c r="G20" s="180">
        <v>7</v>
      </c>
      <c r="H20" s="181">
        <v>7</v>
      </c>
      <c r="I20" s="192">
        <v>0</v>
      </c>
      <c r="J20" s="193">
        <v>0</v>
      </c>
      <c r="K20" s="185">
        <v>268</v>
      </c>
      <c r="L20" s="137"/>
    </row>
    <row r="21" spans="1:12" ht="19.5" customHeight="1" thickBot="1">
      <c r="A21" s="348"/>
      <c r="B21" s="186" t="s">
        <v>18</v>
      </c>
      <c r="C21" s="194">
        <v>27897</v>
      </c>
      <c r="D21" s="167">
        <v>0</v>
      </c>
      <c r="E21" s="168">
        <v>8</v>
      </c>
      <c r="F21" s="169">
        <v>-8</v>
      </c>
      <c r="G21" s="167">
        <v>135</v>
      </c>
      <c r="H21" s="168">
        <v>105</v>
      </c>
      <c r="I21" s="169">
        <v>30</v>
      </c>
      <c r="J21" s="197">
        <v>22</v>
      </c>
      <c r="K21" s="191">
        <v>27919</v>
      </c>
      <c r="L21" s="137"/>
    </row>
    <row r="22" spans="1:11" ht="19.5" customHeight="1" thickTop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</row>
    <row r="23" spans="2:11" ht="15.75">
      <c r="B23" s="199"/>
      <c r="C23" s="199"/>
      <c r="D23" s="199"/>
      <c r="E23" s="199"/>
      <c r="F23" s="199"/>
      <c r="G23" s="199"/>
      <c r="H23" s="199"/>
      <c r="I23" s="199"/>
      <c r="J23" s="199"/>
      <c r="K23" s="199"/>
    </row>
  </sheetData>
  <mergeCells count="9">
    <mergeCell ref="A19:A21"/>
    <mergeCell ref="A5:B6"/>
    <mergeCell ref="A10:K10"/>
    <mergeCell ref="A14:K14"/>
    <mergeCell ref="A18:K18"/>
    <mergeCell ref="D5:F5"/>
    <mergeCell ref="G5:I5"/>
    <mergeCell ref="A11:A13"/>
    <mergeCell ref="A15:A17"/>
  </mergeCells>
  <dataValidations count="1">
    <dataValidation allowBlank="1" showInputMessage="1" showErrorMessage="1" imeMode="hiragana" sqref="M2:N2"/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tabSelected="1" zoomScale="60" zoomScaleNormal="60" workbookViewId="0" topLeftCell="A1">
      <selection activeCell="A3" sqref="A3:Q27"/>
    </sheetView>
  </sheetViews>
  <sheetFormatPr defaultColWidth="10.58203125" defaultRowHeight="24.75" customHeight="1"/>
  <cols>
    <col min="1" max="1" width="9.5" style="32" customWidth="1"/>
    <col min="2" max="7" width="6.08203125" style="1" customWidth="1"/>
    <col min="8" max="13" width="8.08203125" style="1" customWidth="1"/>
    <col min="14" max="17" width="9.08203125" style="1" customWidth="1"/>
    <col min="18" max="16384" width="10.58203125" style="1" customWidth="1"/>
  </cols>
  <sheetData>
    <row r="1" spans="1:18" ht="24.75" customHeight="1">
      <c r="A1" s="200" t="s">
        <v>21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2"/>
    </row>
    <row r="2" spans="1:17" ht="24.75" customHeight="1" thickBot="1">
      <c r="A2" s="2"/>
      <c r="B2" s="3"/>
      <c r="C2" s="3"/>
      <c r="D2" s="3"/>
      <c r="E2" s="3"/>
      <c r="F2" s="3"/>
      <c r="G2" s="3"/>
      <c r="H2" s="4"/>
      <c r="I2" s="3"/>
      <c r="J2" s="3"/>
      <c r="K2" s="3"/>
      <c r="M2" s="5"/>
      <c r="N2" s="357" t="s">
        <v>346</v>
      </c>
      <c r="O2" s="358"/>
      <c r="P2" s="358"/>
      <c r="Q2" s="358"/>
    </row>
    <row r="3" spans="1:18" ht="24.75" customHeight="1" thickTop="1">
      <c r="A3" s="359" t="s">
        <v>22</v>
      </c>
      <c r="B3" s="361" t="s">
        <v>7</v>
      </c>
      <c r="C3" s="362"/>
      <c r="D3" s="363"/>
      <c r="E3" s="364" t="s">
        <v>8</v>
      </c>
      <c r="F3" s="362"/>
      <c r="G3" s="363"/>
      <c r="H3" s="364" t="s">
        <v>23</v>
      </c>
      <c r="I3" s="362"/>
      <c r="J3" s="363"/>
      <c r="K3" s="364" t="s">
        <v>24</v>
      </c>
      <c r="L3" s="362"/>
      <c r="M3" s="363"/>
      <c r="N3" s="364" t="s">
        <v>320</v>
      </c>
      <c r="O3" s="362"/>
      <c r="P3" s="362"/>
      <c r="Q3" s="365"/>
      <c r="R3" s="3"/>
    </row>
    <row r="4" spans="1:18" ht="24.75" customHeight="1" thickBot="1">
      <c r="A4" s="360"/>
      <c r="B4" s="6" t="s">
        <v>15</v>
      </c>
      <c r="C4" s="7" t="s">
        <v>19</v>
      </c>
      <c r="D4" s="8" t="s">
        <v>25</v>
      </c>
      <c r="E4" s="9" t="s">
        <v>15</v>
      </c>
      <c r="F4" s="7" t="s">
        <v>19</v>
      </c>
      <c r="G4" s="8" t="s">
        <v>25</v>
      </c>
      <c r="H4" s="9" t="s">
        <v>15</v>
      </c>
      <c r="I4" s="7" t="s">
        <v>19</v>
      </c>
      <c r="J4" s="8" t="s">
        <v>25</v>
      </c>
      <c r="K4" s="9" t="s">
        <v>15</v>
      </c>
      <c r="L4" s="7" t="s">
        <v>19</v>
      </c>
      <c r="M4" s="8" t="s">
        <v>25</v>
      </c>
      <c r="N4" s="9" t="s">
        <v>15</v>
      </c>
      <c r="O4" s="7" t="s">
        <v>19</v>
      </c>
      <c r="P4" s="10" t="s">
        <v>25</v>
      </c>
      <c r="Q4" s="11" t="s">
        <v>20</v>
      </c>
      <c r="R4" s="3"/>
    </row>
    <row r="5" spans="1:18" ht="24.75" customHeight="1" thickBot="1">
      <c r="A5" s="12" t="s">
        <v>37</v>
      </c>
      <c r="B5" s="13">
        <v>334</v>
      </c>
      <c r="C5" s="14">
        <v>344</v>
      </c>
      <c r="D5" s="15">
        <v>678</v>
      </c>
      <c r="E5" s="16">
        <v>250</v>
      </c>
      <c r="F5" s="14">
        <v>193</v>
      </c>
      <c r="G5" s="15">
        <v>443</v>
      </c>
      <c r="H5" s="16">
        <v>1873</v>
      </c>
      <c r="I5" s="14">
        <v>1569</v>
      </c>
      <c r="J5" s="15">
        <v>3442</v>
      </c>
      <c r="K5" s="16">
        <v>2088</v>
      </c>
      <c r="L5" s="14">
        <v>1889</v>
      </c>
      <c r="M5" s="15">
        <v>3977</v>
      </c>
      <c r="N5" s="289">
        <v>36445</v>
      </c>
      <c r="O5" s="290">
        <v>37222</v>
      </c>
      <c r="P5" s="291">
        <v>73667</v>
      </c>
      <c r="Q5" s="292">
        <v>26573</v>
      </c>
      <c r="R5" s="3"/>
    </row>
    <row r="6" spans="1:18" ht="24.75" customHeight="1" thickBot="1">
      <c r="A6" s="259" t="s">
        <v>332</v>
      </c>
      <c r="B6" s="260">
        <v>376</v>
      </c>
      <c r="C6" s="261">
        <v>337</v>
      </c>
      <c r="D6" s="262">
        <v>713</v>
      </c>
      <c r="E6" s="263">
        <v>252</v>
      </c>
      <c r="F6" s="261">
        <v>200</v>
      </c>
      <c r="G6" s="262">
        <v>452</v>
      </c>
      <c r="H6" s="263">
        <v>1813</v>
      </c>
      <c r="I6" s="261">
        <v>1610</v>
      </c>
      <c r="J6" s="262">
        <v>3423</v>
      </c>
      <c r="K6" s="263">
        <v>2063</v>
      </c>
      <c r="L6" s="261">
        <v>1850</v>
      </c>
      <c r="M6" s="264">
        <v>3913</v>
      </c>
      <c r="N6" s="266"/>
      <c r="O6" s="17"/>
      <c r="P6" s="18"/>
      <c r="Q6" s="19"/>
      <c r="R6" s="3"/>
    </row>
    <row r="7" spans="1:18" ht="24.75" customHeight="1">
      <c r="A7" s="277" t="s">
        <v>333</v>
      </c>
      <c r="B7" s="282">
        <v>30</v>
      </c>
      <c r="C7" s="283">
        <v>24</v>
      </c>
      <c r="D7" s="284">
        <v>54</v>
      </c>
      <c r="E7" s="285">
        <v>28</v>
      </c>
      <c r="F7" s="283">
        <v>18</v>
      </c>
      <c r="G7" s="284">
        <v>46</v>
      </c>
      <c r="H7" s="285">
        <v>117</v>
      </c>
      <c r="I7" s="283">
        <v>101</v>
      </c>
      <c r="J7" s="284">
        <v>218</v>
      </c>
      <c r="K7" s="285">
        <v>159</v>
      </c>
      <c r="L7" s="283">
        <v>127</v>
      </c>
      <c r="M7" s="286">
        <v>286</v>
      </c>
      <c r="N7" s="281">
        <v>36279</v>
      </c>
      <c r="O7" s="278">
        <v>37099</v>
      </c>
      <c r="P7" s="279">
        <v>73378</v>
      </c>
      <c r="Q7" s="280">
        <v>26879</v>
      </c>
      <c r="R7" s="3"/>
    </row>
    <row r="8" spans="1:18" ht="24.75" customHeight="1">
      <c r="A8" s="293" t="s">
        <v>26</v>
      </c>
      <c r="B8" s="294">
        <v>34</v>
      </c>
      <c r="C8" s="295">
        <v>26</v>
      </c>
      <c r="D8" s="296">
        <v>60</v>
      </c>
      <c r="E8" s="297">
        <v>19</v>
      </c>
      <c r="F8" s="295">
        <v>16</v>
      </c>
      <c r="G8" s="296">
        <v>35</v>
      </c>
      <c r="H8" s="297">
        <v>178</v>
      </c>
      <c r="I8" s="295">
        <v>185</v>
      </c>
      <c r="J8" s="296">
        <v>363</v>
      </c>
      <c r="K8" s="297">
        <v>123</v>
      </c>
      <c r="L8" s="295">
        <v>123</v>
      </c>
      <c r="M8" s="298">
        <v>246</v>
      </c>
      <c r="N8" s="299">
        <v>36349</v>
      </c>
      <c r="O8" s="25">
        <v>37171</v>
      </c>
      <c r="P8" s="26">
        <v>73520</v>
      </c>
      <c r="Q8" s="27">
        <v>26984</v>
      </c>
      <c r="R8" s="3"/>
    </row>
    <row r="9" spans="1:18" ht="24.75" customHeight="1">
      <c r="A9" s="293" t="s">
        <v>27</v>
      </c>
      <c r="B9" s="294">
        <v>33</v>
      </c>
      <c r="C9" s="295">
        <v>26</v>
      </c>
      <c r="D9" s="296">
        <v>59</v>
      </c>
      <c r="E9" s="297">
        <v>26</v>
      </c>
      <c r="F9" s="295">
        <v>24</v>
      </c>
      <c r="G9" s="296">
        <v>50</v>
      </c>
      <c r="H9" s="297">
        <v>209</v>
      </c>
      <c r="I9" s="295">
        <v>211</v>
      </c>
      <c r="J9" s="296">
        <v>420</v>
      </c>
      <c r="K9" s="297">
        <v>369</v>
      </c>
      <c r="L9" s="295">
        <v>314</v>
      </c>
      <c r="M9" s="298">
        <v>683</v>
      </c>
      <c r="N9" s="299">
        <v>36196</v>
      </c>
      <c r="O9" s="25">
        <v>37070</v>
      </c>
      <c r="P9" s="26">
        <v>73266</v>
      </c>
      <c r="Q9" s="27">
        <v>26969</v>
      </c>
      <c r="R9" s="3"/>
    </row>
    <row r="10" spans="1:18" ht="24.75" customHeight="1">
      <c r="A10" s="302" t="s">
        <v>28</v>
      </c>
      <c r="B10" s="303">
        <v>21</v>
      </c>
      <c r="C10" s="304">
        <v>23</v>
      </c>
      <c r="D10" s="305">
        <v>44</v>
      </c>
      <c r="E10" s="306">
        <v>15</v>
      </c>
      <c r="F10" s="304">
        <v>26</v>
      </c>
      <c r="G10" s="305">
        <v>41</v>
      </c>
      <c r="H10" s="306">
        <v>220</v>
      </c>
      <c r="I10" s="304">
        <v>186</v>
      </c>
      <c r="J10" s="305">
        <v>406</v>
      </c>
      <c r="K10" s="306">
        <v>192</v>
      </c>
      <c r="L10" s="304">
        <v>163</v>
      </c>
      <c r="M10" s="307">
        <v>355</v>
      </c>
      <c r="N10" s="265">
        <v>36230</v>
      </c>
      <c r="O10" s="21">
        <v>37090</v>
      </c>
      <c r="P10" s="22">
        <v>73320</v>
      </c>
      <c r="Q10" s="23">
        <v>27042</v>
      </c>
      <c r="R10" s="3"/>
    </row>
    <row r="11" spans="1:18" ht="24.75" customHeight="1">
      <c r="A11" s="293" t="s">
        <v>29</v>
      </c>
      <c r="B11" s="294">
        <v>23</v>
      </c>
      <c r="C11" s="295">
        <v>22</v>
      </c>
      <c r="D11" s="296">
        <v>45</v>
      </c>
      <c r="E11" s="297">
        <v>23</v>
      </c>
      <c r="F11" s="295">
        <v>15</v>
      </c>
      <c r="G11" s="296">
        <v>38</v>
      </c>
      <c r="H11" s="297">
        <v>146</v>
      </c>
      <c r="I11" s="295">
        <v>108</v>
      </c>
      <c r="J11" s="296">
        <v>254</v>
      </c>
      <c r="K11" s="297">
        <v>148</v>
      </c>
      <c r="L11" s="295">
        <v>123</v>
      </c>
      <c r="M11" s="298">
        <v>271</v>
      </c>
      <c r="N11" s="299">
        <v>36228</v>
      </c>
      <c r="O11" s="25">
        <v>37082</v>
      </c>
      <c r="P11" s="26">
        <v>73310</v>
      </c>
      <c r="Q11" s="27">
        <v>27060</v>
      </c>
      <c r="R11" s="3"/>
    </row>
    <row r="12" spans="1:18" ht="24.75" customHeight="1">
      <c r="A12" s="293" t="s">
        <v>30</v>
      </c>
      <c r="B12" s="294">
        <v>40</v>
      </c>
      <c r="C12" s="295">
        <v>31</v>
      </c>
      <c r="D12" s="296">
        <v>71</v>
      </c>
      <c r="E12" s="297">
        <v>15</v>
      </c>
      <c r="F12" s="295">
        <v>10</v>
      </c>
      <c r="G12" s="296">
        <v>25</v>
      </c>
      <c r="H12" s="297">
        <v>136</v>
      </c>
      <c r="I12" s="295">
        <v>136</v>
      </c>
      <c r="J12" s="296">
        <v>272</v>
      </c>
      <c r="K12" s="297">
        <v>177</v>
      </c>
      <c r="L12" s="295">
        <v>178</v>
      </c>
      <c r="M12" s="296">
        <v>355</v>
      </c>
      <c r="N12" s="24">
        <v>36212</v>
      </c>
      <c r="O12" s="25">
        <v>37061</v>
      </c>
      <c r="P12" s="26">
        <v>73273</v>
      </c>
      <c r="Q12" s="27">
        <v>27068</v>
      </c>
      <c r="R12" s="3"/>
    </row>
    <row r="13" spans="1:18" ht="24.75" customHeight="1">
      <c r="A13" s="302" t="s">
        <v>31</v>
      </c>
      <c r="B13" s="303">
        <v>27</v>
      </c>
      <c r="C13" s="304">
        <v>35</v>
      </c>
      <c r="D13" s="305">
        <v>62</v>
      </c>
      <c r="E13" s="306">
        <v>16</v>
      </c>
      <c r="F13" s="304">
        <v>15</v>
      </c>
      <c r="G13" s="305">
        <v>31</v>
      </c>
      <c r="H13" s="306">
        <v>116</v>
      </c>
      <c r="I13" s="304">
        <v>121</v>
      </c>
      <c r="J13" s="305">
        <v>237</v>
      </c>
      <c r="K13" s="306">
        <v>114</v>
      </c>
      <c r="L13" s="304">
        <v>122</v>
      </c>
      <c r="M13" s="305">
        <v>236</v>
      </c>
      <c r="N13" s="20">
        <v>36225</v>
      </c>
      <c r="O13" s="21">
        <v>37080</v>
      </c>
      <c r="P13" s="22">
        <v>73305</v>
      </c>
      <c r="Q13" s="23">
        <v>27112</v>
      </c>
      <c r="R13" s="3"/>
    </row>
    <row r="14" spans="1:18" ht="24.75" customHeight="1">
      <c r="A14" s="293" t="s">
        <v>32</v>
      </c>
      <c r="B14" s="294">
        <v>38</v>
      </c>
      <c r="C14" s="295">
        <v>40</v>
      </c>
      <c r="D14" s="296">
        <v>78</v>
      </c>
      <c r="E14" s="297">
        <v>23</v>
      </c>
      <c r="F14" s="295">
        <v>19</v>
      </c>
      <c r="G14" s="296">
        <v>42</v>
      </c>
      <c r="H14" s="297">
        <v>134</v>
      </c>
      <c r="I14" s="295">
        <v>121</v>
      </c>
      <c r="J14" s="296">
        <v>255</v>
      </c>
      <c r="K14" s="297">
        <v>169</v>
      </c>
      <c r="L14" s="295">
        <v>171</v>
      </c>
      <c r="M14" s="296">
        <v>340</v>
      </c>
      <c r="N14" s="24">
        <v>36205</v>
      </c>
      <c r="O14" s="25">
        <v>37051</v>
      </c>
      <c r="P14" s="26">
        <v>73256</v>
      </c>
      <c r="Q14" s="27">
        <v>27135</v>
      </c>
      <c r="R14" s="3"/>
    </row>
    <row r="15" spans="1:18" ht="24.75" customHeight="1">
      <c r="A15" s="308" t="s">
        <v>33</v>
      </c>
      <c r="B15" s="309">
        <v>26</v>
      </c>
      <c r="C15" s="310">
        <v>21</v>
      </c>
      <c r="D15" s="311">
        <v>47</v>
      </c>
      <c r="E15" s="312">
        <v>13</v>
      </c>
      <c r="F15" s="310">
        <v>14</v>
      </c>
      <c r="G15" s="311">
        <v>27</v>
      </c>
      <c r="H15" s="312">
        <v>119</v>
      </c>
      <c r="I15" s="310">
        <v>109</v>
      </c>
      <c r="J15" s="311">
        <v>228</v>
      </c>
      <c r="K15" s="312">
        <v>141</v>
      </c>
      <c r="L15" s="310">
        <v>103</v>
      </c>
      <c r="M15" s="311">
        <v>244</v>
      </c>
      <c r="N15" s="28">
        <v>36196</v>
      </c>
      <c r="O15" s="29">
        <v>37064</v>
      </c>
      <c r="P15" s="30">
        <v>73260</v>
      </c>
      <c r="Q15" s="31">
        <v>27167</v>
      </c>
      <c r="R15" s="3"/>
    </row>
    <row r="16" spans="1:18" ht="24.75" customHeight="1">
      <c r="A16" s="308" t="s">
        <v>34</v>
      </c>
      <c r="B16" s="309">
        <v>34</v>
      </c>
      <c r="C16" s="310">
        <v>30</v>
      </c>
      <c r="D16" s="311">
        <v>64</v>
      </c>
      <c r="E16" s="312">
        <v>22</v>
      </c>
      <c r="F16" s="310">
        <v>19</v>
      </c>
      <c r="G16" s="311">
        <v>41</v>
      </c>
      <c r="H16" s="312">
        <v>146</v>
      </c>
      <c r="I16" s="310">
        <v>136</v>
      </c>
      <c r="J16" s="311">
        <v>282</v>
      </c>
      <c r="K16" s="312">
        <v>150</v>
      </c>
      <c r="L16" s="310">
        <v>134</v>
      </c>
      <c r="M16" s="311">
        <v>284</v>
      </c>
      <c r="N16" s="28">
        <v>36204</v>
      </c>
      <c r="O16" s="29">
        <v>37077</v>
      </c>
      <c r="P16" s="30">
        <v>73281</v>
      </c>
      <c r="Q16" s="31">
        <v>27232</v>
      </c>
      <c r="R16" s="3"/>
    </row>
    <row r="17" spans="1:18" ht="24.75" customHeight="1">
      <c r="A17" s="308" t="s">
        <v>35</v>
      </c>
      <c r="B17" s="309">
        <v>30</v>
      </c>
      <c r="C17" s="310">
        <v>34</v>
      </c>
      <c r="D17" s="311">
        <v>64</v>
      </c>
      <c r="E17" s="312">
        <v>30</v>
      </c>
      <c r="F17" s="310">
        <v>30</v>
      </c>
      <c r="G17" s="311">
        <v>60</v>
      </c>
      <c r="H17" s="312">
        <v>159</v>
      </c>
      <c r="I17" s="310">
        <v>150</v>
      </c>
      <c r="J17" s="311">
        <v>309</v>
      </c>
      <c r="K17" s="312">
        <v>165</v>
      </c>
      <c r="L17" s="310">
        <v>158</v>
      </c>
      <c r="M17" s="311">
        <v>323</v>
      </c>
      <c r="N17" s="28">
        <v>36198</v>
      </c>
      <c r="O17" s="29">
        <v>37073</v>
      </c>
      <c r="P17" s="30">
        <v>73271</v>
      </c>
      <c r="Q17" s="31">
        <v>27269</v>
      </c>
      <c r="R17" s="3"/>
    </row>
    <row r="18" spans="1:18" ht="24.75" customHeight="1" thickBot="1">
      <c r="A18" s="308" t="s">
        <v>36</v>
      </c>
      <c r="B18" s="309">
        <v>34</v>
      </c>
      <c r="C18" s="310">
        <v>38</v>
      </c>
      <c r="D18" s="311">
        <v>72</v>
      </c>
      <c r="E18" s="312">
        <v>24</v>
      </c>
      <c r="F18" s="310">
        <v>12</v>
      </c>
      <c r="G18" s="311">
        <v>36</v>
      </c>
      <c r="H18" s="312">
        <v>161</v>
      </c>
      <c r="I18" s="310">
        <v>137</v>
      </c>
      <c r="J18" s="311">
        <v>298</v>
      </c>
      <c r="K18" s="312">
        <v>145</v>
      </c>
      <c r="L18" s="310">
        <v>114</v>
      </c>
      <c r="M18" s="313">
        <v>259</v>
      </c>
      <c r="N18" s="265">
        <v>36224</v>
      </c>
      <c r="O18" s="29">
        <v>37122</v>
      </c>
      <c r="P18" s="30">
        <v>73346</v>
      </c>
      <c r="Q18" s="31">
        <v>27309</v>
      </c>
      <c r="R18" s="3"/>
    </row>
    <row r="19" spans="1:18" ht="24.75" customHeight="1" thickBot="1">
      <c r="A19" s="314" t="s">
        <v>347</v>
      </c>
      <c r="B19" s="260">
        <v>370</v>
      </c>
      <c r="C19" s="260">
        <v>350</v>
      </c>
      <c r="D19" s="319">
        <v>720</v>
      </c>
      <c r="E19" s="263">
        <v>254</v>
      </c>
      <c r="F19" s="260">
        <v>218</v>
      </c>
      <c r="G19" s="320">
        <v>472</v>
      </c>
      <c r="H19" s="260">
        <v>1841</v>
      </c>
      <c r="I19" s="260">
        <v>1701</v>
      </c>
      <c r="J19" s="319">
        <v>3542</v>
      </c>
      <c r="K19" s="263">
        <v>2052</v>
      </c>
      <c r="L19" s="260">
        <v>1830</v>
      </c>
      <c r="M19" s="321">
        <v>3882</v>
      </c>
      <c r="N19" s="315"/>
      <c r="O19" s="316"/>
      <c r="P19" s="317"/>
      <c r="Q19" s="318"/>
      <c r="R19" s="3"/>
    </row>
    <row r="20" spans="1:18" ht="24.75" customHeight="1">
      <c r="A20" s="332" t="s">
        <v>335</v>
      </c>
      <c r="B20" s="300">
        <v>33</v>
      </c>
      <c r="C20" s="300">
        <v>28</v>
      </c>
      <c r="D20" s="333">
        <v>61</v>
      </c>
      <c r="E20" s="301">
        <v>33</v>
      </c>
      <c r="F20" s="300">
        <v>17</v>
      </c>
      <c r="G20" s="334">
        <v>50</v>
      </c>
      <c r="H20" s="300">
        <v>124</v>
      </c>
      <c r="I20" s="300">
        <v>96</v>
      </c>
      <c r="J20" s="333">
        <v>220</v>
      </c>
      <c r="K20" s="301">
        <v>118</v>
      </c>
      <c r="L20" s="300">
        <v>105</v>
      </c>
      <c r="M20" s="335">
        <v>223</v>
      </c>
      <c r="N20" s="335">
        <v>36230</v>
      </c>
      <c r="O20" s="335">
        <v>37124</v>
      </c>
      <c r="P20" s="335">
        <v>73354</v>
      </c>
      <c r="Q20" s="335">
        <v>27309</v>
      </c>
      <c r="R20" s="3"/>
    </row>
    <row r="21" spans="1:18" ht="24.75" customHeight="1">
      <c r="A21" s="336" t="s">
        <v>26</v>
      </c>
      <c r="B21" s="294">
        <v>31</v>
      </c>
      <c r="C21" s="294">
        <v>34</v>
      </c>
      <c r="D21" s="337">
        <v>65</v>
      </c>
      <c r="E21" s="297">
        <v>18</v>
      </c>
      <c r="F21" s="294">
        <v>12</v>
      </c>
      <c r="G21" s="338">
        <v>30</v>
      </c>
      <c r="H21" s="294">
        <v>149</v>
      </c>
      <c r="I21" s="294">
        <v>106</v>
      </c>
      <c r="J21" s="337">
        <v>255</v>
      </c>
      <c r="K21" s="297">
        <v>160</v>
      </c>
      <c r="L21" s="294">
        <v>126</v>
      </c>
      <c r="M21" s="339">
        <v>286</v>
      </c>
      <c r="N21" s="339">
        <v>36232</v>
      </c>
      <c r="O21" s="339">
        <v>37126</v>
      </c>
      <c r="P21" s="339">
        <v>73358</v>
      </c>
      <c r="Q21" s="339">
        <v>27336</v>
      </c>
      <c r="R21" s="3"/>
    </row>
    <row r="22" spans="1:18" ht="24.75" customHeight="1">
      <c r="A22" s="336" t="s">
        <v>27</v>
      </c>
      <c r="B22" s="294">
        <v>35</v>
      </c>
      <c r="C22" s="294">
        <v>22</v>
      </c>
      <c r="D22" s="337">
        <v>57</v>
      </c>
      <c r="E22" s="297">
        <v>29</v>
      </c>
      <c r="F22" s="294">
        <v>21</v>
      </c>
      <c r="G22" s="338">
        <v>50</v>
      </c>
      <c r="H22" s="294">
        <v>496</v>
      </c>
      <c r="I22" s="294">
        <v>526</v>
      </c>
      <c r="J22" s="337">
        <v>1022</v>
      </c>
      <c r="K22" s="297">
        <v>323</v>
      </c>
      <c r="L22" s="294">
        <v>310</v>
      </c>
      <c r="M22" s="339">
        <v>633</v>
      </c>
      <c r="N22" s="339">
        <v>36411</v>
      </c>
      <c r="O22" s="339">
        <v>37343</v>
      </c>
      <c r="P22" s="339">
        <v>73754</v>
      </c>
      <c r="Q22" s="339">
        <v>27578</v>
      </c>
      <c r="R22" s="3"/>
    </row>
    <row r="23" spans="1:18" ht="24.75" customHeight="1">
      <c r="A23" s="336" t="s">
        <v>28</v>
      </c>
      <c r="B23" s="294">
        <v>24</v>
      </c>
      <c r="C23" s="294">
        <v>29</v>
      </c>
      <c r="D23" s="337">
        <v>53</v>
      </c>
      <c r="E23" s="297">
        <v>29</v>
      </c>
      <c r="F23" s="294">
        <v>14</v>
      </c>
      <c r="G23" s="338">
        <v>43</v>
      </c>
      <c r="H23" s="294">
        <v>248</v>
      </c>
      <c r="I23" s="294">
        <v>215</v>
      </c>
      <c r="J23" s="337">
        <v>463</v>
      </c>
      <c r="K23" s="297">
        <v>228</v>
      </c>
      <c r="L23" s="294">
        <v>156</v>
      </c>
      <c r="M23" s="339">
        <v>384</v>
      </c>
      <c r="N23" s="339">
        <v>36426</v>
      </c>
      <c r="O23" s="339">
        <v>37417</v>
      </c>
      <c r="P23" s="339">
        <v>73843</v>
      </c>
      <c r="Q23" s="339">
        <v>27676</v>
      </c>
      <c r="R23" s="3"/>
    </row>
    <row r="24" spans="1:18" ht="24.75" customHeight="1">
      <c r="A24" s="336" t="s">
        <v>29</v>
      </c>
      <c r="B24" s="294">
        <v>32</v>
      </c>
      <c r="C24" s="294">
        <v>35</v>
      </c>
      <c r="D24" s="337">
        <v>67</v>
      </c>
      <c r="E24" s="297">
        <v>18</v>
      </c>
      <c r="F24" s="294">
        <v>19</v>
      </c>
      <c r="G24" s="338">
        <v>37</v>
      </c>
      <c r="H24" s="294">
        <v>154</v>
      </c>
      <c r="I24" s="294">
        <v>141</v>
      </c>
      <c r="J24" s="337">
        <v>295</v>
      </c>
      <c r="K24" s="297">
        <v>129</v>
      </c>
      <c r="L24" s="294">
        <v>123</v>
      </c>
      <c r="M24" s="339">
        <v>252</v>
      </c>
      <c r="N24" s="339">
        <v>36465</v>
      </c>
      <c r="O24" s="339">
        <v>37451</v>
      </c>
      <c r="P24" s="339">
        <v>73916</v>
      </c>
      <c r="Q24" s="339">
        <v>27749</v>
      </c>
      <c r="R24" s="3"/>
    </row>
    <row r="25" spans="1:18" ht="24.75" customHeight="1">
      <c r="A25" s="336" t="s">
        <v>30</v>
      </c>
      <c r="B25" s="294">
        <v>29</v>
      </c>
      <c r="C25" s="294">
        <v>22</v>
      </c>
      <c r="D25" s="337">
        <v>51</v>
      </c>
      <c r="E25" s="297">
        <v>19</v>
      </c>
      <c r="F25" s="294">
        <v>13</v>
      </c>
      <c r="G25" s="338">
        <v>32</v>
      </c>
      <c r="H25" s="294">
        <v>252</v>
      </c>
      <c r="I25" s="294">
        <v>227</v>
      </c>
      <c r="J25" s="337">
        <v>479</v>
      </c>
      <c r="K25" s="297">
        <v>125</v>
      </c>
      <c r="L25" s="294">
        <v>106</v>
      </c>
      <c r="M25" s="339">
        <v>231</v>
      </c>
      <c r="N25" s="339">
        <v>36602</v>
      </c>
      <c r="O25" s="339">
        <v>37581</v>
      </c>
      <c r="P25" s="339">
        <v>74183</v>
      </c>
      <c r="Q25" s="339">
        <v>27866</v>
      </c>
      <c r="R25" s="3"/>
    </row>
    <row r="26" spans="1:18" ht="23.25" customHeight="1">
      <c r="A26" s="336" t="s">
        <v>31</v>
      </c>
      <c r="B26" s="294">
        <v>25</v>
      </c>
      <c r="C26" s="294">
        <v>29</v>
      </c>
      <c r="D26" s="337">
        <v>54</v>
      </c>
      <c r="E26" s="297">
        <v>22</v>
      </c>
      <c r="F26" s="294">
        <v>16</v>
      </c>
      <c r="G26" s="338">
        <v>38</v>
      </c>
      <c r="H26" s="294">
        <v>166</v>
      </c>
      <c r="I26" s="294">
        <v>151</v>
      </c>
      <c r="J26" s="337">
        <v>317</v>
      </c>
      <c r="K26" s="297">
        <v>151</v>
      </c>
      <c r="L26" s="294">
        <v>159</v>
      </c>
      <c r="M26" s="339">
        <v>310</v>
      </c>
      <c r="N26" s="339">
        <v>36620</v>
      </c>
      <c r="O26" s="339">
        <v>37586</v>
      </c>
      <c r="P26" s="339">
        <v>74206</v>
      </c>
      <c r="Q26" s="339">
        <v>27897</v>
      </c>
      <c r="R26" s="3"/>
    </row>
    <row r="27" spans="1:18" ht="24.75" customHeight="1" thickBot="1">
      <c r="A27" s="340" t="s">
        <v>32</v>
      </c>
      <c r="B27" s="341">
        <v>28</v>
      </c>
      <c r="C27" s="341">
        <v>24</v>
      </c>
      <c r="D27" s="342">
        <v>52</v>
      </c>
      <c r="E27" s="343">
        <v>24</v>
      </c>
      <c r="F27" s="341">
        <v>18</v>
      </c>
      <c r="G27" s="344">
        <v>42</v>
      </c>
      <c r="H27" s="341">
        <v>127</v>
      </c>
      <c r="I27" s="341">
        <v>118</v>
      </c>
      <c r="J27" s="342">
        <v>245</v>
      </c>
      <c r="K27" s="343">
        <v>138</v>
      </c>
      <c r="L27" s="341">
        <v>113</v>
      </c>
      <c r="M27" s="345">
        <v>251</v>
      </c>
      <c r="N27" s="345">
        <v>36613</v>
      </c>
      <c r="O27" s="345">
        <v>37597</v>
      </c>
      <c r="P27" s="345">
        <v>74210</v>
      </c>
      <c r="Q27" s="345">
        <v>27919</v>
      </c>
      <c r="R27" s="3"/>
    </row>
    <row r="28" spans="1:18" ht="24.75" customHeight="1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3:18" ht="24.75" customHeight="1">
      <c r="C29" s="2"/>
      <c r="R29" s="3"/>
    </row>
    <row r="30" ht="24.75" customHeight="1">
      <c r="R30" s="3"/>
    </row>
    <row r="31" ht="24.75" customHeight="1">
      <c r="R31" s="3"/>
    </row>
    <row r="32" ht="24.75" customHeight="1">
      <c r="R32" s="3"/>
    </row>
    <row r="33" ht="24.75" customHeight="1">
      <c r="R33" s="3"/>
    </row>
    <row r="34" ht="24.75" customHeight="1">
      <c r="R34" s="3"/>
    </row>
    <row r="35" ht="24.75" customHeight="1">
      <c r="R35" s="3"/>
    </row>
    <row r="36" ht="24.75" customHeight="1">
      <c r="R36" s="3"/>
    </row>
    <row r="37" ht="24.75" customHeight="1">
      <c r="R37" s="3"/>
    </row>
    <row r="38" ht="24.75" customHeight="1">
      <c r="R38" s="3"/>
    </row>
    <row r="39" ht="24.75" customHeight="1">
      <c r="R39" s="3"/>
    </row>
    <row r="40" ht="24.75" customHeight="1">
      <c r="R40" s="3"/>
    </row>
    <row r="41" ht="24.75" customHeight="1">
      <c r="R41" s="3"/>
    </row>
    <row r="42" ht="24.75" customHeight="1">
      <c r="R42" s="3"/>
    </row>
    <row r="43" ht="24.75" customHeight="1">
      <c r="R43" s="3"/>
    </row>
    <row r="44" ht="24.75" customHeight="1">
      <c r="R44" s="3"/>
    </row>
    <row r="45" ht="24.75" customHeight="1">
      <c r="R45" s="3"/>
    </row>
    <row r="46" ht="24.75" customHeight="1">
      <c r="R46" s="3"/>
    </row>
    <row r="47" ht="24.75" customHeight="1">
      <c r="R47" s="3"/>
    </row>
    <row r="48" ht="24.75" customHeight="1">
      <c r="R48" s="3"/>
    </row>
    <row r="49" ht="24.75" customHeight="1">
      <c r="R49" s="3"/>
    </row>
    <row r="50" ht="24.75" customHeight="1">
      <c r="R50" s="3"/>
    </row>
    <row r="51" ht="24.75" customHeight="1">
      <c r="R51" s="3"/>
    </row>
    <row r="52" ht="24.75" customHeight="1">
      <c r="R52" s="3"/>
    </row>
    <row r="54" ht="24.75" customHeight="1">
      <c r="T54" s="3"/>
    </row>
    <row r="55" spans="19:21" ht="24.75" customHeight="1">
      <c r="S55" s="3"/>
      <c r="T55" s="3"/>
      <c r="U55" s="3"/>
    </row>
    <row r="56" ht="24.75" customHeight="1">
      <c r="T56" s="3"/>
    </row>
  </sheetData>
  <mergeCells count="7">
    <mergeCell ref="N2:Q2"/>
    <mergeCell ref="A3:A4"/>
    <mergeCell ref="B3:D3"/>
    <mergeCell ref="E3:G3"/>
    <mergeCell ref="H3:J3"/>
    <mergeCell ref="K3:M3"/>
    <mergeCell ref="N3:Q3"/>
  </mergeCells>
  <printOptions vertic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1"/>
  <sheetViews>
    <sheetView zoomScale="75" zoomScaleNormal="75" workbookViewId="0" topLeftCell="A1">
      <selection activeCell="A2" sqref="A2:E262"/>
    </sheetView>
  </sheetViews>
  <sheetFormatPr defaultColWidth="10.58203125" defaultRowHeight="18"/>
  <cols>
    <col min="1" max="1" width="13.66015625" style="251" customWidth="1"/>
    <col min="2" max="4" width="6.41015625" style="205" customWidth="1"/>
    <col min="5" max="5" width="6.83203125" style="205" customWidth="1"/>
    <col min="6" max="12" width="6.41015625" style="205" customWidth="1"/>
    <col min="13" max="16384" width="10.58203125" style="205" customWidth="1"/>
  </cols>
  <sheetData>
    <row r="1" spans="1:11" ht="24" thickBot="1">
      <c r="A1" s="203" t="s">
        <v>321</v>
      </c>
      <c r="B1" s="204"/>
      <c r="C1" s="204"/>
      <c r="D1" s="204"/>
      <c r="E1" s="204"/>
      <c r="G1" s="204"/>
      <c r="H1" s="204"/>
      <c r="I1" s="204"/>
      <c r="J1" s="204"/>
      <c r="K1" s="204"/>
    </row>
    <row r="2" spans="1:11" s="38" customFormat="1" ht="16.5" customHeight="1" thickBot="1" thickTop="1">
      <c r="A2" s="33" t="s">
        <v>38</v>
      </c>
      <c r="B2" s="34" t="s">
        <v>15</v>
      </c>
      <c r="C2" s="35" t="s">
        <v>19</v>
      </c>
      <c r="D2" s="36" t="s">
        <v>39</v>
      </c>
      <c r="E2" s="37" t="s">
        <v>20</v>
      </c>
      <c r="F2" s="206"/>
      <c r="G2" s="206"/>
      <c r="H2" s="206"/>
      <c r="I2" s="206"/>
      <c r="J2" s="206"/>
      <c r="K2" s="206"/>
    </row>
    <row r="3" spans="1:10" s="41" customFormat="1" ht="16.5" customHeight="1">
      <c r="A3" s="39" t="s">
        <v>40</v>
      </c>
      <c r="B3" s="207">
        <v>600</v>
      </c>
      <c r="C3" s="40">
        <v>591</v>
      </c>
      <c r="D3" s="207">
        <v>1191</v>
      </c>
      <c r="E3" s="208">
        <v>380</v>
      </c>
      <c r="F3" s="47"/>
      <c r="G3" s="47"/>
      <c r="H3" s="47"/>
      <c r="I3" s="47"/>
      <c r="J3" s="47"/>
    </row>
    <row r="4" spans="1:10" s="41" customFormat="1" ht="16.5" customHeight="1">
      <c r="A4" s="42" t="s">
        <v>42</v>
      </c>
      <c r="B4" s="209">
        <v>7</v>
      </c>
      <c r="C4" s="50">
        <v>2</v>
      </c>
      <c r="D4" s="55">
        <v>9</v>
      </c>
      <c r="E4" s="56">
        <v>7</v>
      </c>
      <c r="F4" s="47"/>
      <c r="G4" s="47"/>
      <c r="H4" s="47"/>
      <c r="I4" s="47"/>
      <c r="J4" s="47"/>
    </row>
    <row r="5" spans="1:10" s="41" customFormat="1" ht="16.5" customHeight="1">
      <c r="A5" s="42" t="s">
        <v>44</v>
      </c>
      <c r="B5" s="209">
        <v>121</v>
      </c>
      <c r="C5" s="50">
        <v>109</v>
      </c>
      <c r="D5" s="55">
        <v>230</v>
      </c>
      <c r="E5" s="56">
        <v>86</v>
      </c>
      <c r="F5" s="47"/>
      <c r="G5" s="47"/>
      <c r="H5" s="47"/>
      <c r="I5" s="47"/>
      <c r="J5" s="47"/>
    </row>
    <row r="6" spans="1:10" s="41" customFormat="1" ht="16.5" customHeight="1">
      <c r="A6" s="42" t="s">
        <v>46</v>
      </c>
      <c r="B6" s="209">
        <v>27</v>
      </c>
      <c r="C6" s="50">
        <v>16</v>
      </c>
      <c r="D6" s="55">
        <v>43</v>
      </c>
      <c r="E6" s="56">
        <v>20</v>
      </c>
      <c r="F6" s="47"/>
      <c r="G6" s="47"/>
      <c r="H6" s="47"/>
      <c r="I6" s="47"/>
      <c r="J6" s="47"/>
    </row>
    <row r="7" spans="1:10" s="41" customFormat="1" ht="16.5" customHeight="1">
      <c r="A7" s="42" t="s">
        <v>48</v>
      </c>
      <c r="B7" s="209">
        <v>82</v>
      </c>
      <c r="C7" s="50">
        <v>78</v>
      </c>
      <c r="D7" s="55">
        <v>160</v>
      </c>
      <c r="E7" s="56">
        <v>64</v>
      </c>
      <c r="F7" s="47"/>
      <c r="G7" s="47"/>
      <c r="H7" s="47"/>
      <c r="I7" s="47"/>
      <c r="J7" s="47"/>
    </row>
    <row r="8" spans="1:10" s="41" customFormat="1" ht="16.5" customHeight="1">
      <c r="A8" s="42" t="s">
        <v>50</v>
      </c>
      <c r="B8" s="209">
        <v>49</v>
      </c>
      <c r="C8" s="50">
        <v>46</v>
      </c>
      <c r="D8" s="55">
        <v>95</v>
      </c>
      <c r="E8" s="56">
        <v>44</v>
      </c>
      <c r="F8" s="47"/>
      <c r="G8" s="47"/>
      <c r="H8" s="47"/>
      <c r="I8" s="47"/>
      <c r="J8" s="47"/>
    </row>
    <row r="9" spans="1:10" s="41" customFormat="1" ht="16.5" customHeight="1">
      <c r="A9" s="42" t="s">
        <v>52</v>
      </c>
      <c r="B9" s="209">
        <v>41</v>
      </c>
      <c r="C9" s="50">
        <v>36</v>
      </c>
      <c r="D9" s="55">
        <v>77</v>
      </c>
      <c r="E9" s="56">
        <v>29</v>
      </c>
      <c r="F9" s="47"/>
      <c r="G9" s="47"/>
      <c r="H9" s="47"/>
      <c r="I9" s="47"/>
      <c r="J9" s="47"/>
    </row>
    <row r="10" spans="1:10" s="41" customFormat="1" ht="16.5" customHeight="1">
      <c r="A10" s="42" t="s">
        <v>54</v>
      </c>
      <c r="B10" s="209">
        <v>55</v>
      </c>
      <c r="C10" s="50">
        <v>52</v>
      </c>
      <c r="D10" s="55">
        <v>107</v>
      </c>
      <c r="E10" s="56">
        <v>42</v>
      </c>
      <c r="F10" s="47"/>
      <c r="G10" s="47"/>
      <c r="H10" s="47"/>
      <c r="I10" s="47"/>
      <c r="J10" s="47"/>
    </row>
    <row r="11" spans="1:10" s="41" customFormat="1" ht="16.5" customHeight="1">
      <c r="A11" s="42" t="s">
        <v>56</v>
      </c>
      <c r="B11" s="209">
        <v>274</v>
      </c>
      <c r="C11" s="50">
        <v>292</v>
      </c>
      <c r="D11" s="55">
        <v>566</v>
      </c>
      <c r="E11" s="56">
        <v>228</v>
      </c>
      <c r="F11" s="47"/>
      <c r="G11" s="47"/>
      <c r="H11" s="47"/>
      <c r="I11" s="47"/>
      <c r="J11" s="47"/>
    </row>
    <row r="12" spans="1:10" s="41" customFormat="1" ht="16.5" customHeight="1">
      <c r="A12" s="42" t="s">
        <v>58</v>
      </c>
      <c r="B12" s="209">
        <v>346</v>
      </c>
      <c r="C12" s="50">
        <v>375</v>
      </c>
      <c r="D12" s="55">
        <v>721</v>
      </c>
      <c r="E12" s="56">
        <v>262</v>
      </c>
      <c r="F12" s="47"/>
      <c r="G12" s="47"/>
      <c r="H12" s="47"/>
      <c r="I12" s="47"/>
      <c r="J12" s="47"/>
    </row>
    <row r="13" spans="1:10" s="41" customFormat="1" ht="16.5" customHeight="1">
      <c r="A13" s="42" t="s">
        <v>60</v>
      </c>
      <c r="B13" s="209">
        <v>191</v>
      </c>
      <c r="C13" s="50">
        <v>225</v>
      </c>
      <c r="D13" s="55">
        <v>416</v>
      </c>
      <c r="E13" s="56">
        <v>170</v>
      </c>
      <c r="F13" s="47"/>
      <c r="G13" s="47"/>
      <c r="H13" s="47"/>
      <c r="I13" s="47"/>
      <c r="J13" s="47"/>
    </row>
    <row r="14" spans="1:10" s="41" customFormat="1" ht="16.5" customHeight="1">
      <c r="A14" s="42" t="s">
        <v>62</v>
      </c>
      <c r="B14" s="209">
        <v>93</v>
      </c>
      <c r="C14" s="50">
        <v>96</v>
      </c>
      <c r="D14" s="55">
        <v>189</v>
      </c>
      <c r="E14" s="56">
        <v>69</v>
      </c>
      <c r="F14" s="47"/>
      <c r="G14" s="47"/>
      <c r="H14" s="47"/>
      <c r="I14" s="47"/>
      <c r="J14" s="47"/>
    </row>
    <row r="15" spans="1:10" s="41" customFormat="1" ht="16.5" customHeight="1">
      <c r="A15" s="42" t="s">
        <v>64</v>
      </c>
      <c r="B15" s="209">
        <v>90</v>
      </c>
      <c r="C15" s="50">
        <v>100</v>
      </c>
      <c r="D15" s="55">
        <v>190</v>
      </c>
      <c r="E15" s="56">
        <v>61</v>
      </c>
      <c r="F15" s="47"/>
      <c r="G15" s="47"/>
      <c r="H15" s="47"/>
      <c r="I15" s="47"/>
      <c r="J15" s="47"/>
    </row>
    <row r="16" spans="1:10" s="41" customFormat="1" ht="16.5" customHeight="1">
      <c r="A16" s="42" t="s">
        <v>66</v>
      </c>
      <c r="B16" s="209">
        <v>373</v>
      </c>
      <c r="C16" s="50">
        <v>387</v>
      </c>
      <c r="D16" s="55">
        <v>760</v>
      </c>
      <c r="E16" s="56">
        <v>342</v>
      </c>
      <c r="F16" s="47"/>
      <c r="G16" s="47"/>
      <c r="H16" s="47"/>
      <c r="I16" s="47"/>
      <c r="J16" s="47"/>
    </row>
    <row r="17" spans="1:10" s="41" customFormat="1" ht="16.5" customHeight="1">
      <c r="A17" s="42" t="s">
        <v>68</v>
      </c>
      <c r="B17" s="209">
        <v>48</v>
      </c>
      <c r="C17" s="50">
        <v>59</v>
      </c>
      <c r="D17" s="55">
        <v>107</v>
      </c>
      <c r="E17" s="56">
        <v>50</v>
      </c>
      <c r="F17" s="47"/>
      <c r="G17" s="47"/>
      <c r="H17" s="47"/>
      <c r="I17" s="47"/>
      <c r="J17" s="47"/>
    </row>
    <row r="18" spans="1:10" s="41" customFormat="1" ht="16.5" customHeight="1">
      <c r="A18" s="42" t="s">
        <v>70</v>
      </c>
      <c r="B18" s="209">
        <v>316</v>
      </c>
      <c r="C18" s="50">
        <v>361</v>
      </c>
      <c r="D18" s="55">
        <v>677</v>
      </c>
      <c r="E18" s="56">
        <v>259</v>
      </c>
      <c r="F18" s="47"/>
      <c r="G18" s="47"/>
      <c r="H18" s="47"/>
      <c r="I18" s="47"/>
      <c r="J18" s="47"/>
    </row>
    <row r="19" spans="1:10" s="41" customFormat="1" ht="16.5" customHeight="1">
      <c r="A19" s="42" t="s">
        <v>72</v>
      </c>
      <c r="B19" s="209">
        <v>32</v>
      </c>
      <c r="C19" s="50">
        <v>19</v>
      </c>
      <c r="D19" s="55">
        <v>51</v>
      </c>
      <c r="E19" s="56">
        <v>25</v>
      </c>
      <c r="F19" s="47"/>
      <c r="G19" s="47"/>
      <c r="H19" s="47"/>
      <c r="I19" s="47"/>
      <c r="J19" s="47"/>
    </row>
    <row r="20" spans="1:10" s="41" customFormat="1" ht="16.5" customHeight="1">
      <c r="A20" s="42" t="s">
        <v>74</v>
      </c>
      <c r="B20" s="209">
        <v>20</v>
      </c>
      <c r="C20" s="50">
        <v>21</v>
      </c>
      <c r="D20" s="55">
        <v>41</v>
      </c>
      <c r="E20" s="56">
        <v>17</v>
      </c>
      <c r="F20" s="47"/>
      <c r="G20" s="47"/>
      <c r="H20" s="47"/>
      <c r="I20" s="47"/>
      <c r="J20" s="47"/>
    </row>
    <row r="21" spans="1:10" s="41" customFormat="1" ht="16.5" customHeight="1">
      <c r="A21" s="42" t="s">
        <v>76</v>
      </c>
      <c r="B21" s="209">
        <v>307</v>
      </c>
      <c r="C21" s="50">
        <v>291</v>
      </c>
      <c r="D21" s="55">
        <v>598</v>
      </c>
      <c r="E21" s="56">
        <v>243</v>
      </c>
      <c r="F21" s="47"/>
      <c r="G21" s="47"/>
      <c r="H21" s="47"/>
      <c r="I21" s="47"/>
      <c r="J21" s="47"/>
    </row>
    <row r="22" spans="1:10" s="41" customFormat="1" ht="16.5" customHeight="1">
      <c r="A22" s="42" t="s">
        <v>78</v>
      </c>
      <c r="B22" s="209">
        <v>161</v>
      </c>
      <c r="C22" s="50">
        <v>173</v>
      </c>
      <c r="D22" s="55">
        <v>334</v>
      </c>
      <c r="E22" s="56">
        <v>101</v>
      </c>
      <c r="F22" s="47"/>
      <c r="G22" s="47"/>
      <c r="H22" s="47"/>
      <c r="I22" s="47"/>
      <c r="J22" s="47"/>
    </row>
    <row r="23" spans="1:10" s="41" customFormat="1" ht="16.5" customHeight="1">
      <c r="A23" s="42" t="s">
        <v>80</v>
      </c>
      <c r="B23" s="209">
        <v>709</v>
      </c>
      <c r="C23" s="50">
        <v>690</v>
      </c>
      <c r="D23" s="55">
        <v>1399</v>
      </c>
      <c r="E23" s="56">
        <v>551</v>
      </c>
      <c r="F23" s="47"/>
      <c r="G23" s="47"/>
      <c r="H23" s="47"/>
      <c r="I23" s="47"/>
      <c r="J23" s="47"/>
    </row>
    <row r="24" spans="1:10" s="41" customFormat="1" ht="16.5" customHeight="1">
      <c r="A24" s="42" t="s">
        <v>82</v>
      </c>
      <c r="B24" s="209">
        <v>167</v>
      </c>
      <c r="C24" s="50">
        <v>166</v>
      </c>
      <c r="D24" s="55">
        <v>333</v>
      </c>
      <c r="E24" s="56">
        <v>140</v>
      </c>
      <c r="F24" s="47"/>
      <c r="G24" s="47"/>
      <c r="H24" s="47"/>
      <c r="I24" s="47"/>
      <c r="J24" s="47"/>
    </row>
    <row r="25" spans="1:10" s="41" customFormat="1" ht="16.5" customHeight="1">
      <c r="A25" s="42" t="s">
        <v>84</v>
      </c>
      <c r="B25" s="209">
        <v>53</v>
      </c>
      <c r="C25" s="50">
        <v>54</v>
      </c>
      <c r="D25" s="55">
        <v>107</v>
      </c>
      <c r="E25" s="56">
        <v>45</v>
      </c>
      <c r="F25" s="47"/>
      <c r="G25" s="47"/>
      <c r="H25" s="47"/>
      <c r="I25" s="47"/>
      <c r="J25" s="47"/>
    </row>
    <row r="26" spans="1:10" s="41" customFormat="1" ht="16.5" customHeight="1">
      <c r="A26" s="42" t="s">
        <v>86</v>
      </c>
      <c r="B26" s="209">
        <v>43</v>
      </c>
      <c r="C26" s="50">
        <v>65</v>
      </c>
      <c r="D26" s="55">
        <v>108</v>
      </c>
      <c r="E26" s="56">
        <v>34</v>
      </c>
      <c r="F26" s="47"/>
      <c r="G26" s="47"/>
      <c r="H26" s="47"/>
      <c r="I26" s="47"/>
      <c r="J26" s="47"/>
    </row>
    <row r="27" spans="1:10" s="41" customFormat="1" ht="16.5" customHeight="1">
      <c r="A27" s="42" t="s">
        <v>88</v>
      </c>
      <c r="B27" s="209">
        <v>136</v>
      </c>
      <c r="C27" s="50">
        <v>118</v>
      </c>
      <c r="D27" s="55">
        <v>254</v>
      </c>
      <c r="E27" s="56">
        <v>81</v>
      </c>
      <c r="F27" s="47"/>
      <c r="G27" s="47"/>
      <c r="H27" s="47"/>
      <c r="I27" s="47"/>
      <c r="J27" s="47"/>
    </row>
    <row r="28" spans="1:10" s="41" customFormat="1" ht="16.5" customHeight="1">
      <c r="A28" s="42" t="s">
        <v>90</v>
      </c>
      <c r="B28" s="209">
        <v>82</v>
      </c>
      <c r="C28" s="50">
        <v>79</v>
      </c>
      <c r="D28" s="55">
        <v>161</v>
      </c>
      <c r="E28" s="56">
        <v>57</v>
      </c>
      <c r="F28" s="47"/>
      <c r="G28" s="47"/>
      <c r="H28" s="47"/>
      <c r="I28" s="47"/>
      <c r="J28" s="47"/>
    </row>
    <row r="29" spans="1:10" s="41" customFormat="1" ht="16.5" customHeight="1">
      <c r="A29" s="42" t="s">
        <v>92</v>
      </c>
      <c r="B29" s="209">
        <v>329</v>
      </c>
      <c r="C29" s="50">
        <v>327</v>
      </c>
      <c r="D29" s="55">
        <v>656</v>
      </c>
      <c r="E29" s="56">
        <v>276</v>
      </c>
      <c r="F29" s="47"/>
      <c r="G29" s="47"/>
      <c r="H29" s="47"/>
      <c r="I29" s="47"/>
      <c r="J29" s="47"/>
    </row>
    <row r="30" spans="1:10" s="41" customFormat="1" ht="16.5" customHeight="1">
      <c r="A30" s="42" t="s">
        <v>94</v>
      </c>
      <c r="B30" s="209">
        <v>56</v>
      </c>
      <c r="C30" s="50">
        <v>63</v>
      </c>
      <c r="D30" s="55">
        <v>119</v>
      </c>
      <c r="E30" s="56">
        <v>38</v>
      </c>
      <c r="F30" s="47"/>
      <c r="G30" s="47"/>
      <c r="H30" s="47"/>
      <c r="I30" s="47"/>
      <c r="J30" s="47"/>
    </row>
    <row r="31" spans="1:10" s="41" customFormat="1" ht="16.5" customHeight="1">
      <c r="A31" s="42" t="s">
        <v>96</v>
      </c>
      <c r="B31" s="209">
        <v>366</v>
      </c>
      <c r="C31" s="50">
        <v>353</v>
      </c>
      <c r="D31" s="55">
        <v>719</v>
      </c>
      <c r="E31" s="56">
        <v>281</v>
      </c>
      <c r="F31" s="47"/>
      <c r="G31" s="47"/>
      <c r="H31" s="47"/>
      <c r="I31" s="47"/>
      <c r="J31" s="47"/>
    </row>
    <row r="32" spans="1:10" s="41" customFormat="1" ht="16.5" customHeight="1">
      <c r="A32" s="42" t="s">
        <v>98</v>
      </c>
      <c r="B32" s="209">
        <v>353</v>
      </c>
      <c r="C32" s="50">
        <v>444</v>
      </c>
      <c r="D32" s="55">
        <v>797</v>
      </c>
      <c r="E32" s="56">
        <v>326</v>
      </c>
      <c r="F32" s="47"/>
      <c r="G32" s="47"/>
      <c r="H32" s="47"/>
      <c r="I32" s="47"/>
      <c r="J32" s="47"/>
    </row>
    <row r="33" spans="1:10" s="41" customFormat="1" ht="16.5" customHeight="1">
      <c r="A33" s="42" t="s">
        <v>100</v>
      </c>
      <c r="B33" s="209">
        <v>2</v>
      </c>
      <c r="C33" s="50">
        <v>1</v>
      </c>
      <c r="D33" s="55">
        <v>3</v>
      </c>
      <c r="E33" s="56">
        <v>1</v>
      </c>
      <c r="F33" s="47"/>
      <c r="G33" s="47"/>
      <c r="H33" s="47"/>
      <c r="I33" s="47"/>
      <c r="J33" s="47"/>
    </row>
    <row r="34" spans="1:10" s="41" customFormat="1" ht="16.5" customHeight="1">
      <c r="A34" s="42" t="s">
        <v>102</v>
      </c>
      <c r="B34" s="209">
        <v>13</v>
      </c>
      <c r="C34" s="50">
        <v>15</v>
      </c>
      <c r="D34" s="55">
        <v>28</v>
      </c>
      <c r="E34" s="56">
        <v>14</v>
      </c>
      <c r="F34" s="47"/>
      <c r="G34" s="47"/>
      <c r="H34" s="47"/>
      <c r="I34" s="47"/>
      <c r="J34" s="47"/>
    </row>
    <row r="35" spans="1:10" s="41" customFormat="1" ht="16.5" customHeight="1">
      <c r="A35" s="42" t="s">
        <v>104</v>
      </c>
      <c r="B35" s="209">
        <v>51</v>
      </c>
      <c r="C35" s="50">
        <v>45</v>
      </c>
      <c r="D35" s="55">
        <v>96</v>
      </c>
      <c r="E35" s="56">
        <v>40</v>
      </c>
      <c r="F35" s="47"/>
      <c r="G35" s="47"/>
      <c r="H35" s="47"/>
      <c r="I35" s="47"/>
      <c r="J35" s="47"/>
    </row>
    <row r="36" spans="1:10" s="41" customFormat="1" ht="16.5" customHeight="1">
      <c r="A36" s="42" t="s">
        <v>106</v>
      </c>
      <c r="B36" s="209">
        <v>381</v>
      </c>
      <c r="C36" s="50">
        <v>305</v>
      </c>
      <c r="D36" s="55">
        <v>686</v>
      </c>
      <c r="E36" s="56">
        <v>361</v>
      </c>
      <c r="F36" s="47"/>
      <c r="G36" s="47"/>
      <c r="H36" s="47"/>
      <c r="I36" s="47"/>
      <c r="J36" s="47"/>
    </row>
    <row r="37" spans="1:10" s="41" customFormat="1" ht="16.5" customHeight="1">
      <c r="A37" s="42" t="s">
        <v>108</v>
      </c>
      <c r="B37" s="209">
        <v>14</v>
      </c>
      <c r="C37" s="50">
        <v>16</v>
      </c>
      <c r="D37" s="55">
        <v>30</v>
      </c>
      <c r="E37" s="56">
        <v>14</v>
      </c>
      <c r="F37" s="47"/>
      <c r="G37" s="47"/>
      <c r="H37" s="47"/>
      <c r="I37" s="47"/>
      <c r="J37" s="47"/>
    </row>
    <row r="38" spans="1:10" s="41" customFormat="1" ht="16.5" customHeight="1">
      <c r="A38" s="42" t="s">
        <v>110</v>
      </c>
      <c r="B38" s="209">
        <v>382</v>
      </c>
      <c r="C38" s="50">
        <v>375</v>
      </c>
      <c r="D38" s="55">
        <v>757</v>
      </c>
      <c r="E38" s="56">
        <v>314</v>
      </c>
      <c r="F38" s="47"/>
      <c r="G38" s="47"/>
      <c r="H38" s="47"/>
      <c r="I38" s="47"/>
      <c r="J38" s="47"/>
    </row>
    <row r="39" spans="1:10" s="41" customFormat="1" ht="16.5" customHeight="1">
      <c r="A39" s="42" t="s">
        <v>112</v>
      </c>
      <c r="B39" s="209">
        <v>90</v>
      </c>
      <c r="C39" s="50">
        <v>77</v>
      </c>
      <c r="D39" s="55">
        <v>167</v>
      </c>
      <c r="E39" s="56">
        <v>67</v>
      </c>
      <c r="F39" s="47"/>
      <c r="G39" s="47"/>
      <c r="H39" s="47"/>
      <c r="I39" s="47"/>
      <c r="J39" s="47"/>
    </row>
    <row r="40" spans="1:10" s="41" customFormat="1" ht="16.5" customHeight="1">
      <c r="A40" s="42" t="s">
        <v>114</v>
      </c>
      <c r="B40" s="209">
        <v>102</v>
      </c>
      <c r="C40" s="50">
        <v>98</v>
      </c>
      <c r="D40" s="55">
        <v>200</v>
      </c>
      <c r="E40" s="56">
        <v>61</v>
      </c>
      <c r="F40" s="47"/>
      <c r="G40" s="47"/>
      <c r="H40" s="47"/>
      <c r="I40" s="47"/>
      <c r="J40" s="47"/>
    </row>
    <row r="41" spans="1:10" s="41" customFormat="1" ht="16.5" customHeight="1">
      <c r="A41" s="42" t="s">
        <v>116</v>
      </c>
      <c r="B41" s="209">
        <v>45</v>
      </c>
      <c r="C41" s="50">
        <v>44</v>
      </c>
      <c r="D41" s="55">
        <v>89</v>
      </c>
      <c r="E41" s="56">
        <v>46</v>
      </c>
      <c r="F41" s="47"/>
      <c r="G41" s="47"/>
      <c r="H41" s="47"/>
      <c r="I41" s="47"/>
      <c r="J41" s="47"/>
    </row>
    <row r="42" spans="1:10" s="41" customFormat="1" ht="16.5" customHeight="1">
      <c r="A42" s="42" t="s">
        <v>118</v>
      </c>
      <c r="B42" s="209">
        <v>578</v>
      </c>
      <c r="C42" s="50">
        <v>627</v>
      </c>
      <c r="D42" s="55">
        <v>1205</v>
      </c>
      <c r="E42" s="56">
        <v>445</v>
      </c>
      <c r="F42" s="47"/>
      <c r="G42" s="47"/>
      <c r="H42" s="47"/>
      <c r="I42" s="47"/>
      <c r="J42" s="47"/>
    </row>
    <row r="43" spans="1:10" s="41" customFormat="1" ht="16.5" customHeight="1">
      <c r="A43" s="42" t="s">
        <v>120</v>
      </c>
      <c r="B43" s="209">
        <v>354</v>
      </c>
      <c r="C43" s="50">
        <v>323</v>
      </c>
      <c r="D43" s="55">
        <v>677</v>
      </c>
      <c r="E43" s="56">
        <v>241</v>
      </c>
      <c r="F43" s="47"/>
      <c r="G43" s="47"/>
      <c r="H43" s="47"/>
      <c r="I43" s="47"/>
      <c r="J43" s="47"/>
    </row>
    <row r="44" spans="1:10" s="41" customFormat="1" ht="16.5" customHeight="1">
      <c r="A44" s="42" t="s">
        <v>122</v>
      </c>
      <c r="B44" s="209">
        <v>138</v>
      </c>
      <c r="C44" s="50">
        <v>140</v>
      </c>
      <c r="D44" s="55">
        <v>278</v>
      </c>
      <c r="E44" s="56">
        <v>93</v>
      </c>
      <c r="F44" s="47"/>
      <c r="G44" s="47"/>
      <c r="H44" s="47"/>
      <c r="I44" s="47"/>
      <c r="J44" s="47"/>
    </row>
    <row r="45" spans="1:10" s="41" customFormat="1" ht="16.5" customHeight="1">
      <c r="A45" s="210" t="s">
        <v>124</v>
      </c>
      <c r="B45" s="209">
        <v>86</v>
      </c>
      <c r="C45" s="50">
        <v>89</v>
      </c>
      <c r="D45" s="55">
        <v>175</v>
      </c>
      <c r="E45" s="56">
        <v>73</v>
      </c>
      <c r="F45" s="47"/>
      <c r="G45" s="47"/>
      <c r="H45" s="47"/>
      <c r="I45" s="47"/>
      <c r="J45" s="47"/>
    </row>
    <row r="46" spans="1:10" s="41" customFormat="1" ht="16.5" customHeight="1">
      <c r="A46" s="43" t="s">
        <v>41</v>
      </c>
      <c r="B46" s="44">
        <v>40</v>
      </c>
      <c r="C46" s="50">
        <v>51</v>
      </c>
      <c r="D46" s="55">
        <v>91</v>
      </c>
      <c r="E46" s="56">
        <v>33</v>
      </c>
      <c r="G46" s="47"/>
      <c r="H46" s="47"/>
      <c r="I46" s="47"/>
      <c r="J46" s="47"/>
    </row>
    <row r="47" spans="1:10" s="41" customFormat="1" ht="16.5" customHeight="1">
      <c r="A47" s="43" t="s">
        <v>43</v>
      </c>
      <c r="B47" s="44">
        <v>599</v>
      </c>
      <c r="C47" s="50">
        <v>563</v>
      </c>
      <c r="D47" s="55">
        <v>1162</v>
      </c>
      <c r="E47" s="56">
        <v>420</v>
      </c>
      <c r="F47" s="46"/>
      <c r="G47" s="47"/>
      <c r="H47" s="47"/>
      <c r="I47" s="47"/>
      <c r="J47" s="47"/>
    </row>
    <row r="48" spans="1:10" ht="16.5" customHeight="1">
      <c r="A48" s="43" t="s">
        <v>45</v>
      </c>
      <c r="B48" s="44">
        <v>291</v>
      </c>
      <c r="C48" s="50">
        <v>299</v>
      </c>
      <c r="D48" s="55">
        <v>590</v>
      </c>
      <c r="E48" s="56">
        <v>271</v>
      </c>
      <c r="G48" s="204"/>
      <c r="H48" s="204"/>
      <c r="I48" s="204"/>
      <c r="J48" s="204"/>
    </row>
    <row r="49" spans="1:10" ht="16.5" customHeight="1">
      <c r="A49" s="43" t="s">
        <v>47</v>
      </c>
      <c r="B49" s="44">
        <v>26</v>
      </c>
      <c r="C49" s="50">
        <v>21</v>
      </c>
      <c r="D49" s="55">
        <v>47</v>
      </c>
      <c r="E49" s="56">
        <v>20</v>
      </c>
      <c r="G49" s="204"/>
      <c r="H49" s="204"/>
      <c r="I49" s="204"/>
      <c r="J49" s="204"/>
    </row>
    <row r="50" spans="1:10" s="41" customFormat="1" ht="16.5" customHeight="1">
      <c r="A50" s="43" t="s">
        <v>49</v>
      </c>
      <c r="B50" s="44">
        <v>134</v>
      </c>
      <c r="C50" s="50">
        <v>143</v>
      </c>
      <c r="D50" s="55">
        <v>277</v>
      </c>
      <c r="E50" s="56">
        <v>104</v>
      </c>
      <c r="F50" s="47"/>
      <c r="G50" s="47"/>
      <c r="H50" s="47"/>
      <c r="I50" s="47"/>
      <c r="J50" s="47"/>
    </row>
    <row r="51" spans="1:10" s="41" customFormat="1" ht="16.5" customHeight="1">
      <c r="A51" s="43" t="s">
        <v>51</v>
      </c>
      <c r="B51" s="44">
        <v>82</v>
      </c>
      <c r="C51" s="50">
        <v>85</v>
      </c>
      <c r="D51" s="55">
        <v>167</v>
      </c>
      <c r="E51" s="56">
        <v>49</v>
      </c>
      <c r="F51" s="47"/>
      <c r="G51" s="47"/>
      <c r="H51" s="47"/>
      <c r="I51" s="47"/>
      <c r="J51" s="47"/>
    </row>
    <row r="52" spans="1:10" s="41" customFormat="1" ht="16.5" customHeight="1">
      <c r="A52" s="43" t="s">
        <v>53</v>
      </c>
      <c r="B52" s="44">
        <v>57</v>
      </c>
      <c r="C52" s="50">
        <v>41</v>
      </c>
      <c r="D52" s="55">
        <v>98</v>
      </c>
      <c r="E52" s="56">
        <v>42</v>
      </c>
      <c r="F52" s="47"/>
      <c r="G52" s="47"/>
      <c r="H52" s="47"/>
      <c r="I52" s="47"/>
      <c r="J52" s="47"/>
    </row>
    <row r="53" spans="1:10" s="41" customFormat="1" ht="16.5" customHeight="1">
      <c r="A53" s="43" t="s">
        <v>55</v>
      </c>
      <c r="B53" s="44">
        <v>267</v>
      </c>
      <c r="C53" s="50">
        <v>268</v>
      </c>
      <c r="D53" s="55">
        <v>535</v>
      </c>
      <c r="E53" s="56">
        <v>186</v>
      </c>
      <c r="F53" s="47"/>
      <c r="G53" s="47"/>
      <c r="H53" s="47"/>
      <c r="I53" s="47"/>
      <c r="J53" s="47"/>
    </row>
    <row r="54" spans="1:10" s="41" customFormat="1" ht="16.5" customHeight="1">
      <c r="A54" s="43" t="s">
        <v>57</v>
      </c>
      <c r="B54" s="44">
        <v>52</v>
      </c>
      <c r="C54" s="50">
        <v>62</v>
      </c>
      <c r="D54" s="55">
        <v>114</v>
      </c>
      <c r="E54" s="56">
        <v>41</v>
      </c>
      <c r="F54" s="47"/>
      <c r="G54" s="47"/>
      <c r="H54" s="47"/>
      <c r="I54" s="47"/>
      <c r="J54" s="47"/>
    </row>
    <row r="55" spans="1:10" s="41" customFormat="1" ht="16.5" customHeight="1">
      <c r="A55" s="43" t="s">
        <v>59</v>
      </c>
      <c r="B55" s="44">
        <v>9</v>
      </c>
      <c r="C55" s="50">
        <v>7</v>
      </c>
      <c r="D55" s="55">
        <v>16</v>
      </c>
      <c r="E55" s="56">
        <v>6</v>
      </c>
      <c r="F55" s="47"/>
      <c r="G55" s="47"/>
      <c r="H55" s="47"/>
      <c r="I55" s="47"/>
      <c r="J55" s="47"/>
    </row>
    <row r="56" spans="1:10" s="41" customFormat="1" ht="16.5" customHeight="1">
      <c r="A56" s="43" t="s">
        <v>61</v>
      </c>
      <c r="B56" s="44">
        <v>160</v>
      </c>
      <c r="C56" s="50">
        <v>144</v>
      </c>
      <c r="D56" s="55">
        <v>304</v>
      </c>
      <c r="E56" s="56">
        <v>129</v>
      </c>
      <c r="F56" s="47"/>
      <c r="G56" s="47"/>
      <c r="H56" s="47"/>
      <c r="I56" s="47"/>
      <c r="J56" s="47"/>
    </row>
    <row r="57" spans="1:10" s="41" customFormat="1" ht="16.5" customHeight="1">
      <c r="A57" s="43" t="s">
        <v>63</v>
      </c>
      <c r="B57" s="44">
        <v>27</v>
      </c>
      <c r="C57" s="50">
        <v>38</v>
      </c>
      <c r="D57" s="55">
        <v>65</v>
      </c>
      <c r="E57" s="56">
        <v>18</v>
      </c>
      <c r="F57" s="47"/>
      <c r="G57" s="47"/>
      <c r="H57" s="47"/>
      <c r="I57" s="47"/>
      <c r="J57" s="47"/>
    </row>
    <row r="58" spans="1:10" s="41" customFormat="1" ht="16.5" customHeight="1">
      <c r="A58" s="43" t="s">
        <v>65</v>
      </c>
      <c r="B58" s="44">
        <v>77</v>
      </c>
      <c r="C58" s="50">
        <v>75</v>
      </c>
      <c r="D58" s="55">
        <v>152</v>
      </c>
      <c r="E58" s="56">
        <v>54</v>
      </c>
      <c r="F58" s="47"/>
      <c r="G58" s="47"/>
      <c r="H58" s="47"/>
      <c r="I58" s="47"/>
      <c r="J58" s="47"/>
    </row>
    <row r="59" spans="1:10" s="41" customFormat="1" ht="16.5" customHeight="1">
      <c r="A59" s="43" t="s">
        <v>67</v>
      </c>
      <c r="B59" s="44">
        <v>31</v>
      </c>
      <c r="C59" s="50">
        <v>43</v>
      </c>
      <c r="D59" s="55">
        <v>74</v>
      </c>
      <c r="E59" s="56">
        <v>27</v>
      </c>
      <c r="F59" s="47"/>
      <c r="G59" s="47"/>
      <c r="H59" s="47"/>
      <c r="I59" s="47"/>
      <c r="J59" s="47"/>
    </row>
    <row r="60" spans="1:10" s="41" customFormat="1" ht="16.5" customHeight="1">
      <c r="A60" s="43" t="s">
        <v>69</v>
      </c>
      <c r="B60" s="44">
        <v>94</v>
      </c>
      <c r="C60" s="50">
        <v>87</v>
      </c>
      <c r="D60" s="55">
        <v>181</v>
      </c>
      <c r="E60" s="56">
        <v>67</v>
      </c>
      <c r="F60" s="47"/>
      <c r="G60" s="47"/>
      <c r="H60" s="47"/>
      <c r="I60" s="47"/>
      <c r="J60" s="47"/>
    </row>
    <row r="61" spans="1:10" s="41" customFormat="1" ht="16.5" customHeight="1">
      <c r="A61" s="43" t="s">
        <v>71</v>
      </c>
      <c r="B61" s="44">
        <v>106</v>
      </c>
      <c r="C61" s="50">
        <v>116</v>
      </c>
      <c r="D61" s="55">
        <v>222</v>
      </c>
      <c r="E61" s="56">
        <v>71</v>
      </c>
      <c r="F61" s="47"/>
      <c r="G61" s="47"/>
      <c r="H61" s="47"/>
      <c r="I61" s="47"/>
      <c r="J61" s="47"/>
    </row>
    <row r="62" spans="1:10" s="41" customFormat="1" ht="16.5" customHeight="1">
      <c r="A62" s="43" t="s">
        <v>73</v>
      </c>
      <c r="B62" s="44">
        <v>1</v>
      </c>
      <c r="C62" s="50">
        <v>3</v>
      </c>
      <c r="D62" s="55">
        <v>4</v>
      </c>
      <c r="E62" s="56">
        <v>2</v>
      </c>
      <c r="F62" s="47"/>
      <c r="G62" s="47"/>
      <c r="H62" s="47"/>
      <c r="I62" s="47"/>
      <c r="J62" s="47"/>
    </row>
    <row r="63" spans="1:10" s="41" customFormat="1" ht="16.5" customHeight="1">
      <c r="A63" s="43" t="s">
        <v>75</v>
      </c>
      <c r="B63" s="44">
        <v>169</v>
      </c>
      <c r="C63" s="50">
        <v>191</v>
      </c>
      <c r="D63" s="55">
        <v>360</v>
      </c>
      <c r="E63" s="56">
        <v>154</v>
      </c>
      <c r="F63" s="47"/>
      <c r="G63" s="47"/>
      <c r="H63" s="47"/>
      <c r="I63" s="47"/>
      <c r="J63" s="47"/>
    </row>
    <row r="64" spans="1:10" s="41" customFormat="1" ht="16.5" customHeight="1">
      <c r="A64" s="43" t="s">
        <v>77</v>
      </c>
      <c r="B64" s="44">
        <v>617</v>
      </c>
      <c r="C64" s="50">
        <v>607</v>
      </c>
      <c r="D64" s="55">
        <v>1224</v>
      </c>
      <c r="E64" s="56">
        <v>414</v>
      </c>
      <c r="F64" s="47"/>
      <c r="G64" s="47"/>
      <c r="H64" s="47"/>
      <c r="I64" s="47"/>
      <c r="J64" s="47"/>
    </row>
    <row r="65" spans="1:10" s="41" customFormat="1" ht="16.5" customHeight="1">
      <c r="A65" s="43" t="s">
        <v>79</v>
      </c>
      <c r="B65" s="44">
        <v>168</v>
      </c>
      <c r="C65" s="50">
        <v>179</v>
      </c>
      <c r="D65" s="55">
        <v>347</v>
      </c>
      <c r="E65" s="56">
        <v>121</v>
      </c>
      <c r="F65" s="47"/>
      <c r="G65" s="47"/>
      <c r="H65" s="47"/>
      <c r="I65" s="47"/>
      <c r="J65" s="47"/>
    </row>
    <row r="66" spans="1:10" s="41" customFormat="1" ht="16.5" customHeight="1">
      <c r="A66" s="43" t="s">
        <v>81</v>
      </c>
      <c r="B66" s="44">
        <v>24</v>
      </c>
      <c r="C66" s="50">
        <v>27</v>
      </c>
      <c r="D66" s="55">
        <v>51</v>
      </c>
      <c r="E66" s="56">
        <v>15</v>
      </c>
      <c r="F66" s="47"/>
      <c r="G66" s="47"/>
      <c r="H66" s="47"/>
      <c r="I66" s="47"/>
      <c r="J66" s="47"/>
    </row>
    <row r="67" spans="1:10" s="41" customFormat="1" ht="16.5" customHeight="1">
      <c r="A67" s="43" t="s">
        <v>83</v>
      </c>
      <c r="B67" s="44">
        <v>17</v>
      </c>
      <c r="C67" s="50">
        <v>9</v>
      </c>
      <c r="D67" s="55">
        <v>26</v>
      </c>
      <c r="E67" s="56">
        <v>17</v>
      </c>
      <c r="F67" s="47"/>
      <c r="G67" s="47"/>
      <c r="H67" s="47"/>
      <c r="I67" s="47"/>
      <c r="J67" s="47"/>
    </row>
    <row r="68" spans="1:10" s="41" customFormat="1" ht="16.5" customHeight="1">
      <c r="A68" s="43" t="s">
        <v>85</v>
      </c>
      <c r="B68" s="44">
        <v>118</v>
      </c>
      <c r="C68" s="50">
        <v>124</v>
      </c>
      <c r="D68" s="55">
        <v>242</v>
      </c>
      <c r="E68" s="56">
        <v>78</v>
      </c>
      <c r="F68" s="47"/>
      <c r="G68" s="47"/>
      <c r="H68" s="47"/>
      <c r="I68" s="47"/>
      <c r="J68" s="47"/>
    </row>
    <row r="69" spans="1:10" s="41" customFormat="1" ht="16.5" customHeight="1">
      <c r="A69" s="43" t="s">
        <v>87</v>
      </c>
      <c r="B69" s="44">
        <v>102</v>
      </c>
      <c r="C69" s="50">
        <v>109</v>
      </c>
      <c r="D69" s="55">
        <v>211</v>
      </c>
      <c r="E69" s="56">
        <v>60</v>
      </c>
      <c r="F69" s="47"/>
      <c r="G69" s="47"/>
      <c r="H69" s="47"/>
      <c r="I69" s="47"/>
      <c r="J69" s="47"/>
    </row>
    <row r="70" spans="1:10" s="41" customFormat="1" ht="16.5" customHeight="1">
      <c r="A70" s="43" t="s">
        <v>89</v>
      </c>
      <c r="B70" s="44">
        <v>62</v>
      </c>
      <c r="C70" s="50">
        <v>52</v>
      </c>
      <c r="D70" s="55">
        <v>114</v>
      </c>
      <c r="E70" s="56">
        <v>51</v>
      </c>
      <c r="F70" s="47"/>
      <c r="G70" s="47"/>
      <c r="H70" s="47"/>
      <c r="I70" s="47"/>
      <c r="J70" s="47"/>
    </row>
    <row r="71" spans="1:10" s="41" customFormat="1" ht="16.5" customHeight="1">
      <c r="A71" s="43" t="s">
        <v>91</v>
      </c>
      <c r="B71" s="44">
        <v>56</v>
      </c>
      <c r="C71" s="50">
        <v>57</v>
      </c>
      <c r="D71" s="55">
        <v>113</v>
      </c>
      <c r="E71" s="56">
        <v>48</v>
      </c>
      <c r="F71" s="47"/>
      <c r="G71" s="47"/>
      <c r="H71" s="47"/>
      <c r="I71" s="47"/>
      <c r="J71" s="47"/>
    </row>
    <row r="72" spans="1:10" s="41" customFormat="1" ht="16.5" customHeight="1">
      <c r="A72" s="43" t="s">
        <v>93</v>
      </c>
      <c r="B72" s="44">
        <v>482</v>
      </c>
      <c r="C72" s="50">
        <v>466</v>
      </c>
      <c r="D72" s="55">
        <v>948</v>
      </c>
      <c r="E72" s="56">
        <v>312</v>
      </c>
      <c r="F72" s="47"/>
      <c r="G72" s="47"/>
      <c r="H72" s="47"/>
      <c r="I72" s="47"/>
      <c r="J72" s="47"/>
    </row>
    <row r="73" spans="1:10" s="41" customFormat="1" ht="16.5" customHeight="1">
      <c r="A73" s="43" t="s">
        <v>95</v>
      </c>
      <c r="B73" s="44">
        <v>32</v>
      </c>
      <c r="C73" s="50">
        <v>27</v>
      </c>
      <c r="D73" s="55">
        <v>59</v>
      </c>
      <c r="E73" s="56">
        <v>25</v>
      </c>
      <c r="F73" s="47"/>
      <c r="G73" s="47"/>
      <c r="H73" s="47"/>
      <c r="I73" s="47"/>
      <c r="J73" s="47"/>
    </row>
    <row r="74" spans="1:10" s="41" customFormat="1" ht="16.5" customHeight="1">
      <c r="A74" s="43" t="s">
        <v>97</v>
      </c>
      <c r="B74" s="44">
        <v>105</v>
      </c>
      <c r="C74" s="50">
        <v>123</v>
      </c>
      <c r="D74" s="55">
        <v>228</v>
      </c>
      <c r="E74" s="56">
        <v>99</v>
      </c>
      <c r="F74" s="47"/>
      <c r="G74" s="47"/>
      <c r="H74" s="47"/>
      <c r="I74" s="47"/>
      <c r="J74" s="47"/>
    </row>
    <row r="75" spans="1:10" s="41" customFormat="1" ht="16.5" customHeight="1">
      <c r="A75" s="43" t="s">
        <v>99</v>
      </c>
      <c r="B75" s="44">
        <v>98</v>
      </c>
      <c r="C75" s="50">
        <v>116</v>
      </c>
      <c r="D75" s="55">
        <v>214</v>
      </c>
      <c r="E75" s="56">
        <v>90</v>
      </c>
      <c r="F75" s="47"/>
      <c r="G75" s="47"/>
      <c r="H75" s="47"/>
      <c r="I75" s="47"/>
      <c r="J75" s="47"/>
    </row>
    <row r="76" spans="1:10" s="41" customFormat="1" ht="16.5" customHeight="1">
      <c r="A76" s="43" t="s">
        <v>101</v>
      </c>
      <c r="B76" s="44">
        <v>300</v>
      </c>
      <c r="C76" s="50">
        <v>320</v>
      </c>
      <c r="D76" s="55">
        <v>620</v>
      </c>
      <c r="E76" s="56">
        <v>238</v>
      </c>
      <c r="F76" s="47"/>
      <c r="G76" s="47"/>
      <c r="H76" s="47"/>
      <c r="I76" s="47"/>
      <c r="J76" s="47"/>
    </row>
    <row r="77" spans="1:10" s="41" customFormat="1" ht="16.5" customHeight="1">
      <c r="A77" s="43" t="s">
        <v>103</v>
      </c>
      <c r="B77" s="44">
        <v>83</v>
      </c>
      <c r="C77" s="50">
        <v>103</v>
      </c>
      <c r="D77" s="55">
        <v>186</v>
      </c>
      <c r="E77" s="56">
        <v>86</v>
      </c>
      <c r="F77" s="47"/>
      <c r="G77" s="47"/>
      <c r="H77" s="47"/>
      <c r="I77" s="47"/>
      <c r="J77" s="47"/>
    </row>
    <row r="78" spans="1:10" s="41" customFormat="1" ht="16.5" customHeight="1">
      <c r="A78" s="43" t="s">
        <v>105</v>
      </c>
      <c r="B78" s="44">
        <v>180</v>
      </c>
      <c r="C78" s="50">
        <v>186</v>
      </c>
      <c r="D78" s="55">
        <v>366</v>
      </c>
      <c r="E78" s="56">
        <v>143</v>
      </c>
      <c r="F78" s="47"/>
      <c r="G78" s="47"/>
      <c r="H78" s="47"/>
      <c r="I78" s="47"/>
      <c r="J78" s="47"/>
    </row>
    <row r="79" spans="1:10" s="41" customFormat="1" ht="16.5" customHeight="1">
      <c r="A79" s="43" t="s">
        <v>107</v>
      </c>
      <c r="B79" s="44">
        <v>13</v>
      </c>
      <c r="C79" s="50">
        <v>12</v>
      </c>
      <c r="D79" s="55">
        <v>25</v>
      </c>
      <c r="E79" s="56">
        <v>11</v>
      </c>
      <c r="F79" s="47"/>
      <c r="G79" s="47"/>
      <c r="H79" s="47"/>
      <c r="I79" s="47"/>
      <c r="J79" s="47"/>
    </row>
    <row r="80" spans="1:10" s="41" customFormat="1" ht="16.5" customHeight="1">
      <c r="A80" s="45" t="s">
        <v>109</v>
      </c>
      <c r="B80" s="52">
        <v>12442</v>
      </c>
      <c r="C80" s="53">
        <v>12597</v>
      </c>
      <c r="D80" s="58">
        <v>25039</v>
      </c>
      <c r="E80" s="59">
        <v>9600</v>
      </c>
      <c r="F80" s="47"/>
      <c r="G80" s="47"/>
      <c r="H80" s="47"/>
      <c r="I80" s="47"/>
      <c r="J80" s="47"/>
    </row>
    <row r="81" spans="1:10" s="41" customFormat="1" ht="16.5" customHeight="1">
      <c r="A81" s="43" t="s">
        <v>111</v>
      </c>
      <c r="B81" s="44">
        <v>208</v>
      </c>
      <c r="C81" s="50">
        <v>184</v>
      </c>
      <c r="D81" s="55">
        <v>392</v>
      </c>
      <c r="E81" s="56">
        <v>144</v>
      </c>
      <c r="F81" s="47"/>
      <c r="G81" s="47"/>
      <c r="H81" s="47"/>
      <c r="I81" s="47"/>
      <c r="J81" s="47"/>
    </row>
    <row r="82" spans="1:10" s="41" customFormat="1" ht="16.5" customHeight="1">
      <c r="A82" s="43" t="s">
        <v>113</v>
      </c>
      <c r="B82" s="44">
        <v>56</v>
      </c>
      <c r="C82" s="50">
        <v>48</v>
      </c>
      <c r="D82" s="55">
        <v>104</v>
      </c>
      <c r="E82" s="56">
        <v>42</v>
      </c>
      <c r="F82" s="47"/>
      <c r="G82" s="47"/>
      <c r="H82" s="47"/>
      <c r="I82" s="47"/>
      <c r="J82" s="47"/>
    </row>
    <row r="83" spans="1:10" s="41" customFormat="1" ht="16.5" customHeight="1">
      <c r="A83" s="43" t="s">
        <v>115</v>
      </c>
      <c r="B83" s="44">
        <v>144</v>
      </c>
      <c r="C83" s="50">
        <v>131</v>
      </c>
      <c r="D83" s="55">
        <v>275</v>
      </c>
      <c r="E83" s="56">
        <v>126</v>
      </c>
      <c r="F83" s="47"/>
      <c r="G83" s="47"/>
      <c r="H83" s="47"/>
      <c r="I83" s="47"/>
      <c r="J83" s="47"/>
    </row>
    <row r="84" spans="1:10" s="41" customFormat="1" ht="16.5" customHeight="1">
      <c r="A84" s="43" t="s">
        <v>117</v>
      </c>
      <c r="B84" s="44">
        <v>67</v>
      </c>
      <c r="C84" s="50">
        <v>77</v>
      </c>
      <c r="D84" s="55">
        <v>144</v>
      </c>
      <c r="E84" s="56">
        <v>71</v>
      </c>
      <c r="F84" s="47"/>
      <c r="G84" s="47"/>
      <c r="H84" s="47"/>
      <c r="I84" s="47"/>
      <c r="J84" s="47"/>
    </row>
    <row r="85" spans="1:10" s="41" customFormat="1" ht="17.25" customHeight="1">
      <c r="A85" s="43" t="s">
        <v>119</v>
      </c>
      <c r="B85" s="44">
        <v>44</v>
      </c>
      <c r="C85" s="50">
        <v>63</v>
      </c>
      <c r="D85" s="55">
        <v>107</v>
      </c>
      <c r="E85" s="56">
        <v>46</v>
      </c>
      <c r="F85" s="47"/>
      <c r="G85" s="47"/>
      <c r="H85" s="47"/>
      <c r="I85" s="47"/>
      <c r="J85" s="47"/>
    </row>
    <row r="86" spans="1:10" s="41" customFormat="1" ht="17.25" customHeight="1">
      <c r="A86" s="43" t="s">
        <v>121</v>
      </c>
      <c r="B86" s="44">
        <v>223</v>
      </c>
      <c r="C86" s="50">
        <v>248</v>
      </c>
      <c r="D86" s="55">
        <v>471</v>
      </c>
      <c r="E86" s="56">
        <v>174</v>
      </c>
      <c r="F86" s="47"/>
      <c r="G86" s="47"/>
      <c r="H86" s="47"/>
      <c r="I86" s="47"/>
      <c r="J86" s="47"/>
    </row>
    <row r="87" spans="1:10" s="41" customFormat="1" ht="17.25" customHeight="1">
      <c r="A87" s="43" t="s">
        <v>123</v>
      </c>
      <c r="B87" s="44">
        <v>1113</v>
      </c>
      <c r="C87" s="50">
        <v>1215</v>
      </c>
      <c r="D87" s="55">
        <v>2328</v>
      </c>
      <c r="E87" s="56">
        <v>905</v>
      </c>
      <c r="F87" s="47"/>
      <c r="G87" s="47"/>
      <c r="H87" s="47"/>
      <c r="I87" s="47"/>
      <c r="J87" s="47"/>
    </row>
    <row r="88" spans="1:10" s="41" customFormat="1" ht="17.25" customHeight="1">
      <c r="A88" s="211" t="s">
        <v>125</v>
      </c>
      <c r="B88" s="44">
        <v>313</v>
      </c>
      <c r="C88" s="50">
        <v>329</v>
      </c>
      <c r="D88" s="55">
        <v>642</v>
      </c>
      <c r="E88" s="56">
        <v>240</v>
      </c>
      <c r="F88" s="47"/>
      <c r="G88" s="47"/>
      <c r="H88" s="47"/>
      <c r="I88" s="47"/>
      <c r="J88" s="47"/>
    </row>
    <row r="89" spans="1:10" s="41" customFormat="1" ht="17.25" customHeight="1">
      <c r="A89" s="212" t="s">
        <v>126</v>
      </c>
      <c r="B89" s="213">
        <v>81</v>
      </c>
      <c r="C89" s="214">
        <v>94</v>
      </c>
      <c r="D89" s="215">
        <v>175</v>
      </c>
      <c r="E89" s="216">
        <v>72</v>
      </c>
      <c r="G89" s="47"/>
      <c r="H89" s="47"/>
      <c r="I89" s="47"/>
      <c r="J89" s="47"/>
    </row>
    <row r="90" spans="1:10" s="41" customFormat="1" ht="17.25" customHeight="1">
      <c r="A90" s="217" t="s">
        <v>128</v>
      </c>
      <c r="B90" s="213">
        <v>33</v>
      </c>
      <c r="C90" s="214">
        <v>36</v>
      </c>
      <c r="D90" s="215">
        <v>69</v>
      </c>
      <c r="E90" s="216">
        <v>36</v>
      </c>
      <c r="F90" s="46"/>
      <c r="G90" s="47"/>
      <c r="H90" s="47"/>
      <c r="I90" s="47"/>
      <c r="J90" s="47"/>
    </row>
    <row r="91" spans="1:10" ht="17.25" customHeight="1">
      <c r="A91" s="217" t="s">
        <v>130</v>
      </c>
      <c r="B91" s="213">
        <v>27</v>
      </c>
      <c r="C91" s="214">
        <v>36</v>
      </c>
      <c r="D91" s="215">
        <v>63</v>
      </c>
      <c r="E91" s="216">
        <v>18</v>
      </c>
      <c r="G91" s="204"/>
      <c r="H91" s="204"/>
      <c r="I91" s="204"/>
      <c r="J91" s="204"/>
    </row>
    <row r="92" spans="1:10" ht="17.25" customHeight="1">
      <c r="A92" s="217" t="s">
        <v>132</v>
      </c>
      <c r="B92" s="213">
        <v>55</v>
      </c>
      <c r="C92" s="214">
        <v>73</v>
      </c>
      <c r="D92" s="215">
        <v>128</v>
      </c>
      <c r="E92" s="216">
        <v>48</v>
      </c>
      <c r="G92" s="204"/>
      <c r="H92" s="204"/>
      <c r="I92" s="204"/>
      <c r="J92" s="204"/>
    </row>
    <row r="93" spans="1:10" s="41" customFormat="1" ht="17.25" customHeight="1">
      <c r="A93" s="217" t="s">
        <v>134</v>
      </c>
      <c r="B93" s="213">
        <v>83</v>
      </c>
      <c r="C93" s="214">
        <v>92</v>
      </c>
      <c r="D93" s="215">
        <v>175</v>
      </c>
      <c r="E93" s="216">
        <v>68</v>
      </c>
      <c r="F93" s="47"/>
      <c r="G93" s="47"/>
      <c r="H93" s="47"/>
      <c r="I93" s="47"/>
      <c r="J93" s="47"/>
    </row>
    <row r="94" spans="1:10" s="41" customFormat="1" ht="17.25" customHeight="1">
      <c r="A94" s="217" t="s">
        <v>136</v>
      </c>
      <c r="B94" s="213">
        <v>162</v>
      </c>
      <c r="C94" s="214">
        <v>169</v>
      </c>
      <c r="D94" s="215">
        <v>331</v>
      </c>
      <c r="E94" s="216">
        <v>129</v>
      </c>
      <c r="F94" s="47"/>
      <c r="G94" s="47"/>
      <c r="H94" s="47"/>
      <c r="I94" s="47"/>
      <c r="J94" s="47"/>
    </row>
    <row r="95" spans="1:10" s="41" customFormat="1" ht="17.25" customHeight="1">
      <c r="A95" s="217" t="s">
        <v>322</v>
      </c>
      <c r="B95" s="213">
        <v>82</v>
      </c>
      <c r="C95" s="214">
        <v>77</v>
      </c>
      <c r="D95" s="215">
        <v>159</v>
      </c>
      <c r="E95" s="216">
        <v>54</v>
      </c>
      <c r="F95" s="47"/>
      <c r="G95" s="47"/>
      <c r="H95" s="47"/>
      <c r="I95" s="47"/>
      <c r="J95" s="47"/>
    </row>
    <row r="96" spans="1:10" s="41" customFormat="1" ht="17.25" customHeight="1">
      <c r="A96" s="217" t="s">
        <v>323</v>
      </c>
      <c r="B96" s="213">
        <v>17</v>
      </c>
      <c r="C96" s="214">
        <v>18</v>
      </c>
      <c r="D96" s="215">
        <v>35</v>
      </c>
      <c r="E96" s="216">
        <v>14</v>
      </c>
      <c r="F96" s="47"/>
      <c r="G96" s="47"/>
      <c r="H96" s="47"/>
      <c r="I96" s="47"/>
      <c r="J96" s="47"/>
    </row>
    <row r="97" spans="1:10" s="41" customFormat="1" ht="17.25" customHeight="1">
      <c r="A97" s="217" t="s">
        <v>140</v>
      </c>
      <c r="B97" s="213">
        <v>62</v>
      </c>
      <c r="C97" s="214">
        <v>47</v>
      </c>
      <c r="D97" s="215">
        <v>109</v>
      </c>
      <c r="E97" s="216">
        <v>34</v>
      </c>
      <c r="F97" s="47"/>
      <c r="G97" s="47"/>
      <c r="H97" s="47"/>
      <c r="I97" s="47"/>
      <c r="J97" s="47"/>
    </row>
    <row r="98" spans="1:10" s="41" customFormat="1" ht="17.25" customHeight="1">
      <c r="A98" s="217" t="s">
        <v>142</v>
      </c>
      <c r="B98" s="213">
        <v>515</v>
      </c>
      <c r="C98" s="214">
        <v>473</v>
      </c>
      <c r="D98" s="215">
        <v>988</v>
      </c>
      <c r="E98" s="216">
        <v>379</v>
      </c>
      <c r="F98" s="47"/>
      <c r="G98" s="47"/>
      <c r="H98" s="47"/>
      <c r="I98" s="47"/>
      <c r="J98" s="47"/>
    </row>
    <row r="99" spans="1:10" s="41" customFormat="1" ht="17.25" customHeight="1">
      <c r="A99" s="217" t="s">
        <v>144</v>
      </c>
      <c r="B99" s="213">
        <v>123</v>
      </c>
      <c r="C99" s="214">
        <v>113</v>
      </c>
      <c r="D99" s="215">
        <v>236</v>
      </c>
      <c r="E99" s="216">
        <v>70</v>
      </c>
      <c r="F99" s="47"/>
      <c r="G99" s="47"/>
      <c r="H99" s="47"/>
      <c r="I99" s="47"/>
      <c r="J99" s="47"/>
    </row>
    <row r="100" spans="1:10" s="41" customFormat="1" ht="17.25" customHeight="1">
      <c r="A100" s="217" t="s">
        <v>146</v>
      </c>
      <c r="B100" s="213">
        <v>155</v>
      </c>
      <c r="C100" s="214">
        <v>156</v>
      </c>
      <c r="D100" s="215">
        <v>311</v>
      </c>
      <c r="E100" s="216">
        <v>116</v>
      </c>
      <c r="F100" s="47"/>
      <c r="G100" s="47"/>
      <c r="H100" s="47"/>
      <c r="I100" s="47"/>
      <c r="J100" s="47"/>
    </row>
    <row r="101" spans="1:10" s="41" customFormat="1" ht="17.25" customHeight="1">
      <c r="A101" s="217" t="s">
        <v>148</v>
      </c>
      <c r="B101" s="213">
        <v>150</v>
      </c>
      <c r="C101" s="214">
        <v>169</v>
      </c>
      <c r="D101" s="215">
        <v>319</v>
      </c>
      <c r="E101" s="216">
        <v>99</v>
      </c>
      <c r="F101" s="47"/>
      <c r="G101" s="47"/>
      <c r="H101" s="47"/>
      <c r="I101" s="47"/>
      <c r="J101" s="47"/>
    </row>
    <row r="102" spans="1:10" s="41" customFormat="1" ht="17.25" customHeight="1">
      <c r="A102" s="217" t="s">
        <v>150</v>
      </c>
      <c r="B102" s="213">
        <v>64</v>
      </c>
      <c r="C102" s="214">
        <v>77</v>
      </c>
      <c r="D102" s="215">
        <v>141</v>
      </c>
      <c r="E102" s="216">
        <v>39</v>
      </c>
      <c r="F102" s="47"/>
      <c r="G102" s="47"/>
      <c r="H102" s="47"/>
      <c r="I102" s="47"/>
      <c r="J102" s="47"/>
    </row>
    <row r="103" spans="1:10" s="41" customFormat="1" ht="17.25" customHeight="1">
      <c r="A103" s="217" t="s">
        <v>152</v>
      </c>
      <c r="B103" s="213">
        <v>90</v>
      </c>
      <c r="C103" s="214">
        <v>142</v>
      </c>
      <c r="D103" s="215">
        <v>232</v>
      </c>
      <c r="E103" s="216">
        <v>117</v>
      </c>
      <c r="F103" s="47"/>
      <c r="G103" s="47"/>
      <c r="H103" s="47"/>
      <c r="I103" s="47"/>
      <c r="J103" s="47"/>
    </row>
    <row r="104" spans="1:10" s="41" customFormat="1" ht="17.25" customHeight="1">
      <c r="A104" s="217" t="s">
        <v>154</v>
      </c>
      <c r="B104" s="213">
        <v>513</v>
      </c>
      <c r="C104" s="214">
        <v>498</v>
      </c>
      <c r="D104" s="215">
        <v>1011</v>
      </c>
      <c r="E104" s="216">
        <v>320</v>
      </c>
      <c r="F104" s="47"/>
      <c r="G104" s="47"/>
      <c r="H104" s="47"/>
      <c r="I104" s="47"/>
      <c r="J104" s="47"/>
    </row>
    <row r="105" spans="1:10" s="41" customFormat="1" ht="17.25" customHeight="1">
      <c r="A105" s="217" t="s">
        <v>156</v>
      </c>
      <c r="B105" s="213">
        <v>430</v>
      </c>
      <c r="C105" s="214">
        <v>442</v>
      </c>
      <c r="D105" s="215">
        <v>872</v>
      </c>
      <c r="E105" s="216">
        <v>271</v>
      </c>
      <c r="F105" s="47"/>
      <c r="G105" s="47"/>
      <c r="H105" s="47"/>
      <c r="I105" s="47"/>
      <c r="J105" s="47"/>
    </row>
    <row r="106" spans="1:10" s="41" customFormat="1" ht="17.25" customHeight="1">
      <c r="A106" s="217" t="s">
        <v>158</v>
      </c>
      <c r="B106" s="213">
        <v>217</v>
      </c>
      <c r="C106" s="214">
        <v>213</v>
      </c>
      <c r="D106" s="215">
        <v>430</v>
      </c>
      <c r="E106" s="216">
        <v>136</v>
      </c>
      <c r="F106" s="47"/>
      <c r="G106" s="47"/>
      <c r="H106" s="47"/>
      <c r="I106" s="47"/>
      <c r="J106" s="47"/>
    </row>
    <row r="107" spans="1:10" s="41" customFormat="1" ht="17.25" customHeight="1">
      <c r="A107" s="218" t="s">
        <v>160</v>
      </c>
      <c r="B107" s="219">
        <v>5027</v>
      </c>
      <c r="C107" s="220">
        <v>5220</v>
      </c>
      <c r="D107" s="221">
        <v>10247</v>
      </c>
      <c r="E107" s="222">
        <v>3768</v>
      </c>
      <c r="F107" s="47"/>
      <c r="G107" s="47"/>
      <c r="H107" s="47"/>
      <c r="I107" s="47"/>
      <c r="J107" s="47"/>
    </row>
    <row r="108" spans="1:10" s="41" customFormat="1" ht="17.25" customHeight="1">
      <c r="A108" s="217" t="s">
        <v>162</v>
      </c>
      <c r="B108" s="213">
        <v>131</v>
      </c>
      <c r="C108" s="214">
        <v>150</v>
      </c>
      <c r="D108" s="215">
        <v>281</v>
      </c>
      <c r="E108" s="216">
        <v>86</v>
      </c>
      <c r="F108" s="47"/>
      <c r="G108" s="47"/>
      <c r="H108" s="47"/>
      <c r="I108" s="47"/>
      <c r="J108" s="47"/>
    </row>
    <row r="109" spans="1:10" s="41" customFormat="1" ht="17.25" customHeight="1">
      <c r="A109" s="217" t="s">
        <v>164</v>
      </c>
      <c r="B109" s="213">
        <v>5</v>
      </c>
      <c r="C109" s="214">
        <v>10</v>
      </c>
      <c r="D109" s="215">
        <v>15</v>
      </c>
      <c r="E109" s="216">
        <v>8</v>
      </c>
      <c r="F109" s="47"/>
      <c r="G109" s="47"/>
      <c r="H109" s="47"/>
      <c r="I109" s="47"/>
      <c r="J109" s="47"/>
    </row>
    <row r="110" spans="1:10" s="41" customFormat="1" ht="17.25" customHeight="1">
      <c r="A110" s="217" t="s">
        <v>166</v>
      </c>
      <c r="B110" s="213">
        <v>4</v>
      </c>
      <c r="C110" s="214">
        <v>4</v>
      </c>
      <c r="D110" s="215">
        <v>8</v>
      </c>
      <c r="E110" s="216">
        <v>3</v>
      </c>
      <c r="F110" s="47"/>
      <c r="G110" s="47"/>
      <c r="H110" s="47"/>
      <c r="I110" s="47"/>
      <c r="J110" s="47"/>
    </row>
    <row r="111" spans="1:10" s="41" customFormat="1" ht="17.25" customHeight="1">
      <c r="A111" s="217" t="s">
        <v>168</v>
      </c>
      <c r="B111" s="213">
        <v>140</v>
      </c>
      <c r="C111" s="214">
        <v>155</v>
      </c>
      <c r="D111" s="215">
        <v>295</v>
      </c>
      <c r="E111" s="216">
        <v>93</v>
      </c>
      <c r="F111" s="47"/>
      <c r="G111" s="47"/>
      <c r="H111" s="47"/>
      <c r="I111" s="47"/>
      <c r="J111" s="47"/>
    </row>
    <row r="112" spans="1:10" s="41" customFormat="1" ht="17.25" customHeight="1">
      <c r="A112" s="217" t="s">
        <v>170</v>
      </c>
      <c r="B112" s="213">
        <v>31</v>
      </c>
      <c r="C112" s="214">
        <v>41</v>
      </c>
      <c r="D112" s="215">
        <v>72</v>
      </c>
      <c r="E112" s="216">
        <v>34</v>
      </c>
      <c r="F112" s="47"/>
      <c r="G112" s="47"/>
      <c r="H112" s="47"/>
      <c r="I112" s="47"/>
      <c r="J112" s="47"/>
    </row>
    <row r="113" spans="1:10" s="41" customFormat="1" ht="17.25" customHeight="1">
      <c r="A113" s="217" t="s">
        <v>172</v>
      </c>
      <c r="B113" s="213">
        <v>21</v>
      </c>
      <c r="C113" s="214">
        <v>19</v>
      </c>
      <c r="D113" s="215">
        <v>40</v>
      </c>
      <c r="E113" s="216">
        <v>13</v>
      </c>
      <c r="F113" s="47"/>
      <c r="G113" s="47"/>
      <c r="H113" s="47"/>
      <c r="I113" s="47"/>
      <c r="J113" s="47"/>
    </row>
    <row r="114" spans="1:10" s="41" customFormat="1" ht="17.25" customHeight="1">
      <c r="A114" s="217" t="s">
        <v>174</v>
      </c>
      <c r="B114" s="213">
        <v>38</v>
      </c>
      <c r="C114" s="214">
        <v>31</v>
      </c>
      <c r="D114" s="215">
        <v>69</v>
      </c>
      <c r="E114" s="216">
        <v>26</v>
      </c>
      <c r="F114" s="47"/>
      <c r="G114" s="47"/>
      <c r="H114" s="47"/>
      <c r="I114" s="47"/>
      <c r="J114" s="47"/>
    </row>
    <row r="115" spans="1:10" s="41" customFormat="1" ht="17.25" customHeight="1">
      <c r="A115" s="217" t="s">
        <v>176</v>
      </c>
      <c r="B115" s="213">
        <v>1</v>
      </c>
      <c r="C115" s="214">
        <v>2</v>
      </c>
      <c r="D115" s="215">
        <v>3</v>
      </c>
      <c r="E115" s="216">
        <v>2</v>
      </c>
      <c r="F115" s="47"/>
      <c r="G115" s="47"/>
      <c r="H115" s="47"/>
      <c r="I115" s="47"/>
      <c r="J115" s="47"/>
    </row>
    <row r="116" spans="1:10" s="41" customFormat="1" ht="17.25" customHeight="1">
      <c r="A116" s="217" t="s">
        <v>178</v>
      </c>
      <c r="B116" s="213">
        <v>4</v>
      </c>
      <c r="C116" s="214">
        <v>1</v>
      </c>
      <c r="D116" s="215">
        <v>5</v>
      </c>
      <c r="E116" s="216">
        <v>3</v>
      </c>
      <c r="F116" s="47"/>
      <c r="G116" s="47"/>
      <c r="H116" s="47"/>
      <c r="I116" s="47"/>
      <c r="J116" s="47"/>
    </row>
    <row r="117" spans="1:10" s="41" customFormat="1" ht="17.25" customHeight="1">
      <c r="A117" s="217" t="s">
        <v>180</v>
      </c>
      <c r="B117" s="213">
        <v>30</v>
      </c>
      <c r="C117" s="214">
        <v>29</v>
      </c>
      <c r="D117" s="215">
        <v>59</v>
      </c>
      <c r="E117" s="216">
        <v>18</v>
      </c>
      <c r="F117" s="47"/>
      <c r="G117" s="47"/>
      <c r="H117" s="47"/>
      <c r="I117" s="47"/>
      <c r="J117" s="47"/>
    </row>
    <row r="118" spans="1:10" s="41" customFormat="1" ht="17.25" customHeight="1">
      <c r="A118" s="217" t="s">
        <v>182</v>
      </c>
      <c r="B118" s="213">
        <v>5</v>
      </c>
      <c r="C118" s="214">
        <v>1</v>
      </c>
      <c r="D118" s="215">
        <v>6</v>
      </c>
      <c r="E118" s="216">
        <v>4</v>
      </c>
      <c r="F118" s="47"/>
      <c r="G118" s="47"/>
      <c r="H118" s="47"/>
      <c r="I118" s="47"/>
      <c r="J118" s="47"/>
    </row>
    <row r="119" spans="1:10" s="41" customFormat="1" ht="17.25" customHeight="1">
      <c r="A119" s="217" t="s">
        <v>184</v>
      </c>
      <c r="B119" s="213">
        <v>3</v>
      </c>
      <c r="C119" s="214">
        <v>3</v>
      </c>
      <c r="D119" s="215">
        <v>6</v>
      </c>
      <c r="E119" s="216">
        <v>2</v>
      </c>
      <c r="F119" s="47"/>
      <c r="G119" s="47"/>
      <c r="H119" s="47"/>
      <c r="I119" s="47"/>
      <c r="J119" s="47"/>
    </row>
    <row r="120" spans="1:10" s="41" customFormat="1" ht="17.25" customHeight="1">
      <c r="A120" s="217" t="s">
        <v>186</v>
      </c>
      <c r="B120" s="213">
        <v>363</v>
      </c>
      <c r="C120" s="214">
        <v>364</v>
      </c>
      <c r="D120" s="215">
        <v>727</v>
      </c>
      <c r="E120" s="216">
        <v>250</v>
      </c>
      <c r="F120" s="47"/>
      <c r="G120" s="47"/>
      <c r="H120" s="47"/>
      <c r="I120" s="47"/>
      <c r="J120" s="47"/>
    </row>
    <row r="121" spans="1:10" s="41" customFormat="1" ht="17.25" customHeight="1">
      <c r="A121" s="60" t="s">
        <v>188</v>
      </c>
      <c r="B121" s="213">
        <v>555</v>
      </c>
      <c r="C121" s="214">
        <v>551</v>
      </c>
      <c r="D121" s="215">
        <v>1106</v>
      </c>
      <c r="E121" s="216">
        <v>359</v>
      </c>
      <c r="F121" s="47"/>
      <c r="G121" s="47"/>
      <c r="H121" s="47"/>
      <c r="I121" s="47"/>
      <c r="J121" s="47"/>
    </row>
    <row r="122" spans="1:10" s="41" customFormat="1" ht="17.25" customHeight="1">
      <c r="A122" s="223" t="s">
        <v>190</v>
      </c>
      <c r="B122" s="219">
        <v>1331</v>
      </c>
      <c r="C122" s="220">
        <v>1361</v>
      </c>
      <c r="D122" s="221">
        <v>2692</v>
      </c>
      <c r="E122" s="222">
        <v>901</v>
      </c>
      <c r="F122" s="47"/>
      <c r="G122" s="47"/>
      <c r="H122" s="47"/>
      <c r="I122" s="47"/>
      <c r="J122" s="47"/>
    </row>
    <row r="123" spans="1:10" s="41" customFormat="1" ht="17.25" customHeight="1">
      <c r="A123" s="217" t="s">
        <v>192</v>
      </c>
      <c r="B123" s="213">
        <v>51</v>
      </c>
      <c r="C123" s="214">
        <v>57</v>
      </c>
      <c r="D123" s="215">
        <v>108</v>
      </c>
      <c r="E123" s="216">
        <v>32</v>
      </c>
      <c r="F123" s="47"/>
      <c r="G123" s="47"/>
      <c r="H123" s="47"/>
      <c r="I123" s="47"/>
      <c r="J123" s="47"/>
    </row>
    <row r="124" spans="1:10" s="41" customFormat="1" ht="17.25" customHeight="1">
      <c r="A124" s="217" t="s">
        <v>194</v>
      </c>
      <c r="B124" s="213">
        <v>30</v>
      </c>
      <c r="C124" s="214">
        <v>27</v>
      </c>
      <c r="D124" s="215">
        <v>57</v>
      </c>
      <c r="E124" s="216">
        <v>18</v>
      </c>
      <c r="F124" s="47"/>
      <c r="G124" s="224"/>
      <c r="H124" s="47"/>
      <c r="I124" s="47"/>
      <c r="J124" s="47"/>
    </row>
    <row r="125" spans="1:10" s="41" customFormat="1" ht="17.25" customHeight="1">
      <c r="A125" s="217" t="s">
        <v>196</v>
      </c>
      <c r="B125" s="213">
        <v>74</v>
      </c>
      <c r="C125" s="214">
        <v>71</v>
      </c>
      <c r="D125" s="215">
        <v>145</v>
      </c>
      <c r="E125" s="216">
        <v>43</v>
      </c>
      <c r="F125" s="47"/>
      <c r="G125" s="224"/>
      <c r="H125" s="47"/>
      <c r="I125" s="47"/>
      <c r="J125" s="47"/>
    </row>
    <row r="126" spans="1:10" s="41" customFormat="1" ht="17.25" customHeight="1">
      <c r="A126" s="217" t="s">
        <v>198</v>
      </c>
      <c r="B126" s="213">
        <v>50</v>
      </c>
      <c r="C126" s="214">
        <v>63</v>
      </c>
      <c r="D126" s="215">
        <v>113</v>
      </c>
      <c r="E126" s="216">
        <v>35</v>
      </c>
      <c r="F126" s="47"/>
      <c r="G126" s="47"/>
      <c r="H126" s="224"/>
      <c r="I126" s="47"/>
      <c r="J126" s="47"/>
    </row>
    <row r="127" spans="1:10" s="41" customFormat="1" ht="17.25" customHeight="1">
      <c r="A127" s="217" t="s">
        <v>200</v>
      </c>
      <c r="B127" s="213">
        <v>51</v>
      </c>
      <c r="C127" s="214">
        <v>49</v>
      </c>
      <c r="D127" s="215">
        <v>100</v>
      </c>
      <c r="E127" s="216">
        <v>31</v>
      </c>
      <c r="F127" s="47"/>
      <c r="G127" s="47"/>
      <c r="H127" s="47"/>
      <c r="I127" s="47"/>
      <c r="J127" s="47"/>
    </row>
    <row r="128" spans="1:10" s="41" customFormat="1" ht="17.25" customHeight="1">
      <c r="A128" s="217" t="s">
        <v>202</v>
      </c>
      <c r="B128" s="213">
        <v>8</v>
      </c>
      <c r="C128" s="214">
        <v>7</v>
      </c>
      <c r="D128" s="215">
        <v>15</v>
      </c>
      <c r="E128" s="216">
        <v>4</v>
      </c>
      <c r="F128" s="47"/>
      <c r="G128" s="47"/>
      <c r="H128" s="47"/>
      <c r="I128" s="47"/>
      <c r="J128" s="47"/>
    </row>
    <row r="129" spans="1:10" s="41" customFormat="1" ht="17.25" customHeight="1">
      <c r="A129" s="217" t="s">
        <v>204</v>
      </c>
      <c r="B129" s="213">
        <v>7</v>
      </c>
      <c r="C129" s="214">
        <v>7</v>
      </c>
      <c r="D129" s="215">
        <v>14</v>
      </c>
      <c r="E129" s="216">
        <v>4</v>
      </c>
      <c r="F129" s="47"/>
      <c r="G129" s="47"/>
      <c r="H129" s="47"/>
      <c r="I129" s="47"/>
      <c r="J129" s="47"/>
    </row>
    <row r="130" spans="1:10" s="41" customFormat="1" ht="17.25" customHeight="1">
      <c r="A130" s="225" t="s">
        <v>206</v>
      </c>
      <c r="B130" s="213">
        <v>6</v>
      </c>
      <c r="C130" s="214">
        <v>8</v>
      </c>
      <c r="D130" s="215">
        <v>14</v>
      </c>
      <c r="E130" s="216">
        <v>3</v>
      </c>
      <c r="F130" s="47"/>
      <c r="G130" s="47"/>
      <c r="H130" s="47"/>
      <c r="I130" s="47"/>
      <c r="J130" s="47"/>
    </row>
    <row r="131" spans="1:10" s="41" customFormat="1" ht="17.25" customHeight="1">
      <c r="A131" s="226" t="s">
        <v>208</v>
      </c>
      <c r="B131" s="213">
        <v>57</v>
      </c>
      <c r="C131" s="214">
        <v>62</v>
      </c>
      <c r="D131" s="215">
        <v>119</v>
      </c>
      <c r="E131" s="216">
        <v>47</v>
      </c>
      <c r="F131" s="47"/>
      <c r="G131" s="47"/>
      <c r="H131" s="47"/>
      <c r="I131" s="47"/>
      <c r="J131" s="47"/>
    </row>
    <row r="132" spans="1:10" s="41" customFormat="1" ht="17.25" customHeight="1">
      <c r="A132" s="227" t="s">
        <v>210</v>
      </c>
      <c r="B132" s="213">
        <v>3</v>
      </c>
      <c r="C132" s="214">
        <v>3</v>
      </c>
      <c r="D132" s="215">
        <v>6</v>
      </c>
      <c r="E132" s="216">
        <v>2</v>
      </c>
      <c r="F132" s="47"/>
      <c r="G132" s="47"/>
      <c r="H132" s="47"/>
      <c r="I132" s="47"/>
      <c r="J132" s="47"/>
    </row>
    <row r="133" spans="1:10" s="41" customFormat="1" ht="17.25" customHeight="1">
      <c r="A133" s="228" t="s">
        <v>127</v>
      </c>
      <c r="B133" s="48">
        <v>3</v>
      </c>
      <c r="C133" s="49">
        <v>1</v>
      </c>
      <c r="D133" s="48">
        <v>4</v>
      </c>
      <c r="E133" s="229">
        <v>1</v>
      </c>
      <c r="F133" s="47"/>
      <c r="G133" s="47"/>
      <c r="H133" s="47"/>
      <c r="I133" s="47"/>
      <c r="J133" s="47"/>
    </row>
    <row r="134" spans="1:10" s="41" customFormat="1" ht="17.25" customHeight="1">
      <c r="A134" s="43" t="s">
        <v>129</v>
      </c>
      <c r="B134" s="48">
        <v>24</v>
      </c>
      <c r="C134" s="49">
        <v>23</v>
      </c>
      <c r="D134" s="48">
        <v>47</v>
      </c>
      <c r="E134" s="229">
        <v>12</v>
      </c>
      <c r="F134" s="47"/>
      <c r="G134" s="47"/>
      <c r="H134" s="47"/>
      <c r="I134" s="47"/>
      <c r="J134" s="47"/>
    </row>
    <row r="135" spans="1:10" s="41" customFormat="1" ht="17.25" customHeight="1">
      <c r="A135" s="43" t="s">
        <v>131</v>
      </c>
      <c r="B135" s="48">
        <v>1</v>
      </c>
      <c r="C135" s="49">
        <v>1</v>
      </c>
      <c r="D135" s="48">
        <v>2</v>
      </c>
      <c r="E135" s="229">
        <v>1</v>
      </c>
      <c r="F135" s="47"/>
      <c r="G135" s="47"/>
      <c r="H135" s="47"/>
      <c r="I135" s="47"/>
      <c r="J135" s="47"/>
    </row>
    <row r="136" spans="1:10" s="41" customFormat="1" ht="17.25" customHeight="1">
      <c r="A136" s="45" t="s">
        <v>133</v>
      </c>
      <c r="B136" s="230">
        <v>365</v>
      </c>
      <c r="C136" s="231">
        <v>379</v>
      </c>
      <c r="D136" s="230">
        <v>744</v>
      </c>
      <c r="E136" s="232">
        <v>233</v>
      </c>
      <c r="F136" s="47"/>
      <c r="G136" s="47"/>
      <c r="H136" s="47"/>
      <c r="I136" s="47"/>
      <c r="J136" s="47"/>
    </row>
    <row r="137" spans="1:10" s="41" customFormat="1" ht="17.25" customHeight="1">
      <c r="A137" s="43" t="s">
        <v>135</v>
      </c>
      <c r="B137" s="48">
        <v>8</v>
      </c>
      <c r="C137" s="49">
        <v>4</v>
      </c>
      <c r="D137" s="48">
        <v>12</v>
      </c>
      <c r="E137" s="229">
        <v>3</v>
      </c>
      <c r="F137" s="47"/>
      <c r="G137" s="47"/>
      <c r="H137" s="47"/>
      <c r="I137" s="47"/>
      <c r="J137" s="47"/>
    </row>
    <row r="138" spans="1:10" s="41" customFormat="1" ht="17.25" customHeight="1">
      <c r="A138" s="43" t="s">
        <v>137</v>
      </c>
      <c r="B138" s="48">
        <v>16</v>
      </c>
      <c r="C138" s="49">
        <v>17</v>
      </c>
      <c r="D138" s="48">
        <v>33</v>
      </c>
      <c r="E138" s="229">
        <v>6</v>
      </c>
      <c r="G138" s="47"/>
      <c r="H138" s="47"/>
      <c r="I138" s="47"/>
      <c r="J138" s="47"/>
    </row>
    <row r="139" spans="1:10" s="41" customFormat="1" ht="17.25" customHeight="1">
      <c r="A139" s="43" t="s">
        <v>138</v>
      </c>
      <c r="B139" s="48">
        <v>28</v>
      </c>
      <c r="C139" s="49">
        <v>28</v>
      </c>
      <c r="D139" s="48">
        <v>56</v>
      </c>
      <c r="E139" s="229">
        <v>17</v>
      </c>
      <c r="F139" s="46"/>
      <c r="G139" s="47"/>
      <c r="H139" s="47"/>
      <c r="I139" s="47"/>
      <c r="J139" s="47"/>
    </row>
    <row r="140" spans="1:10" s="41" customFormat="1" ht="17.25" customHeight="1">
      <c r="A140" s="43" t="s">
        <v>139</v>
      </c>
      <c r="B140" s="48">
        <v>0</v>
      </c>
      <c r="C140" s="49">
        <v>0</v>
      </c>
      <c r="D140" s="48">
        <v>0</v>
      </c>
      <c r="E140" s="229">
        <v>0</v>
      </c>
      <c r="F140" s="46"/>
      <c r="G140" s="47"/>
      <c r="H140" s="47"/>
      <c r="I140" s="47"/>
      <c r="J140" s="47"/>
    </row>
    <row r="141" spans="1:10" ht="17.25" customHeight="1">
      <c r="A141" s="45" t="s">
        <v>141</v>
      </c>
      <c r="B141" s="230">
        <v>52</v>
      </c>
      <c r="C141" s="231">
        <v>49</v>
      </c>
      <c r="D141" s="230">
        <v>101</v>
      </c>
      <c r="E141" s="232">
        <v>26</v>
      </c>
      <c r="F141" s="63"/>
      <c r="G141" s="204"/>
      <c r="H141" s="204"/>
      <c r="I141" s="204"/>
      <c r="J141" s="204"/>
    </row>
    <row r="142" spans="1:10" ht="17.25" customHeight="1">
      <c r="A142" s="43" t="s">
        <v>143</v>
      </c>
      <c r="B142" s="48">
        <v>172</v>
      </c>
      <c r="C142" s="49">
        <v>168</v>
      </c>
      <c r="D142" s="48">
        <v>340</v>
      </c>
      <c r="E142" s="229">
        <v>102</v>
      </c>
      <c r="G142" s="204"/>
      <c r="H142" s="204"/>
      <c r="I142" s="204"/>
      <c r="J142" s="204"/>
    </row>
    <row r="143" spans="1:10" ht="17.25" customHeight="1">
      <c r="A143" s="43" t="s">
        <v>145</v>
      </c>
      <c r="B143" s="48">
        <v>18</v>
      </c>
      <c r="C143" s="49">
        <v>17</v>
      </c>
      <c r="D143" s="48">
        <v>35</v>
      </c>
      <c r="E143" s="229">
        <v>11</v>
      </c>
      <c r="G143" s="204"/>
      <c r="H143" s="204"/>
      <c r="I143" s="204"/>
      <c r="J143" s="204"/>
    </row>
    <row r="144" spans="1:10" ht="17.25" customHeight="1">
      <c r="A144" s="43" t="s">
        <v>147</v>
      </c>
      <c r="B144" s="48">
        <v>114</v>
      </c>
      <c r="C144" s="49">
        <v>120</v>
      </c>
      <c r="D144" s="48">
        <v>234</v>
      </c>
      <c r="E144" s="229">
        <v>70</v>
      </c>
      <c r="G144" s="204"/>
      <c r="H144" s="204"/>
      <c r="I144" s="204"/>
      <c r="J144" s="204"/>
    </row>
    <row r="145" spans="1:10" ht="17.25" customHeight="1">
      <c r="A145" s="43" t="s">
        <v>149</v>
      </c>
      <c r="B145" s="48">
        <v>0</v>
      </c>
      <c r="C145" s="49">
        <v>0</v>
      </c>
      <c r="D145" s="48">
        <v>0</v>
      </c>
      <c r="E145" s="229">
        <v>0</v>
      </c>
      <c r="G145" s="204"/>
      <c r="H145" s="204"/>
      <c r="I145" s="204"/>
      <c r="J145" s="204"/>
    </row>
    <row r="146" spans="1:10" ht="17.25" customHeight="1">
      <c r="A146" s="43" t="s">
        <v>151</v>
      </c>
      <c r="B146" s="48">
        <v>2</v>
      </c>
      <c r="C146" s="49">
        <v>5</v>
      </c>
      <c r="D146" s="48">
        <v>7</v>
      </c>
      <c r="E146" s="229">
        <v>2</v>
      </c>
      <c r="G146" s="204"/>
      <c r="H146" s="204"/>
      <c r="I146" s="204"/>
      <c r="J146" s="204"/>
    </row>
    <row r="147" spans="1:10" ht="17.25" customHeight="1">
      <c r="A147" s="43" t="s">
        <v>153</v>
      </c>
      <c r="B147" s="48">
        <v>0</v>
      </c>
      <c r="C147" s="49">
        <v>0</v>
      </c>
      <c r="D147" s="48">
        <v>0</v>
      </c>
      <c r="E147" s="229">
        <v>0</v>
      </c>
      <c r="G147" s="204"/>
      <c r="H147" s="204"/>
      <c r="I147" s="204"/>
      <c r="J147" s="204"/>
    </row>
    <row r="148" spans="1:10" ht="17.25" customHeight="1">
      <c r="A148" s="43" t="s">
        <v>155</v>
      </c>
      <c r="B148" s="48">
        <v>5</v>
      </c>
      <c r="C148" s="49">
        <v>6</v>
      </c>
      <c r="D148" s="48">
        <v>11</v>
      </c>
      <c r="E148" s="229">
        <v>4</v>
      </c>
      <c r="G148" s="204"/>
      <c r="H148" s="204"/>
      <c r="I148" s="204"/>
      <c r="J148" s="204"/>
    </row>
    <row r="149" spans="1:10" ht="17.25" customHeight="1">
      <c r="A149" s="43" t="s">
        <v>157</v>
      </c>
      <c r="B149" s="48">
        <v>1</v>
      </c>
      <c r="C149" s="49">
        <v>3</v>
      </c>
      <c r="D149" s="48">
        <v>4</v>
      </c>
      <c r="E149" s="229">
        <v>1</v>
      </c>
      <c r="G149" s="204"/>
      <c r="H149" s="204"/>
      <c r="I149" s="204"/>
      <c r="J149" s="204"/>
    </row>
    <row r="150" spans="1:10" ht="17.25" customHeight="1">
      <c r="A150" s="233" t="s">
        <v>159</v>
      </c>
      <c r="B150" s="230">
        <v>312</v>
      </c>
      <c r="C150" s="231">
        <v>319</v>
      </c>
      <c r="D150" s="230">
        <v>631</v>
      </c>
      <c r="E150" s="232">
        <v>190</v>
      </c>
      <c r="G150" s="204"/>
      <c r="H150" s="204"/>
      <c r="I150" s="204"/>
      <c r="J150" s="204"/>
    </row>
    <row r="151" spans="1:10" ht="17.25" customHeight="1">
      <c r="A151" s="43" t="s">
        <v>161</v>
      </c>
      <c r="B151" s="48">
        <v>55</v>
      </c>
      <c r="C151" s="49">
        <v>69</v>
      </c>
      <c r="D151" s="48">
        <v>124</v>
      </c>
      <c r="E151" s="229">
        <v>31</v>
      </c>
      <c r="G151" s="204"/>
      <c r="H151" s="204"/>
      <c r="I151" s="204"/>
      <c r="J151" s="204"/>
    </row>
    <row r="152" spans="1:10" ht="17.25" customHeight="1">
      <c r="A152" s="43" t="s">
        <v>163</v>
      </c>
      <c r="B152" s="48">
        <v>3</v>
      </c>
      <c r="C152" s="49">
        <v>4</v>
      </c>
      <c r="D152" s="48">
        <v>7</v>
      </c>
      <c r="E152" s="229">
        <v>2</v>
      </c>
      <c r="G152" s="204"/>
      <c r="H152" s="204"/>
      <c r="I152" s="204"/>
      <c r="J152" s="204"/>
    </row>
    <row r="153" spans="1:10" ht="17.25" customHeight="1">
      <c r="A153" s="43" t="s">
        <v>165</v>
      </c>
      <c r="B153" s="48">
        <v>13</v>
      </c>
      <c r="C153" s="49">
        <v>10</v>
      </c>
      <c r="D153" s="48">
        <v>23</v>
      </c>
      <c r="E153" s="229">
        <v>8</v>
      </c>
      <c r="G153" s="204"/>
      <c r="H153" s="204"/>
      <c r="I153" s="204"/>
      <c r="J153" s="204"/>
    </row>
    <row r="154" spans="1:10" ht="17.25" customHeight="1">
      <c r="A154" s="43" t="s">
        <v>167</v>
      </c>
      <c r="B154" s="48">
        <v>2</v>
      </c>
      <c r="C154" s="49">
        <v>0</v>
      </c>
      <c r="D154" s="48">
        <v>2</v>
      </c>
      <c r="E154" s="229">
        <v>2</v>
      </c>
      <c r="G154" s="204"/>
      <c r="H154" s="204"/>
      <c r="I154" s="204"/>
      <c r="J154" s="204"/>
    </row>
    <row r="155" spans="1:10" ht="17.25" customHeight="1">
      <c r="A155" s="43" t="s">
        <v>169</v>
      </c>
      <c r="B155" s="48">
        <v>5</v>
      </c>
      <c r="C155" s="49">
        <v>6</v>
      </c>
      <c r="D155" s="48">
        <v>11</v>
      </c>
      <c r="E155" s="229">
        <v>5</v>
      </c>
      <c r="G155" s="204"/>
      <c r="H155" s="204"/>
      <c r="I155" s="204"/>
      <c r="J155" s="204"/>
    </row>
    <row r="156" spans="1:10" ht="17.25" customHeight="1">
      <c r="A156" s="43" t="s">
        <v>171</v>
      </c>
      <c r="B156" s="48">
        <v>11</v>
      </c>
      <c r="C156" s="49">
        <v>5</v>
      </c>
      <c r="D156" s="48">
        <v>16</v>
      </c>
      <c r="E156" s="229">
        <v>7</v>
      </c>
      <c r="G156" s="204"/>
      <c r="H156" s="204"/>
      <c r="I156" s="204"/>
      <c r="J156" s="204"/>
    </row>
    <row r="157" spans="1:10" ht="17.25" customHeight="1">
      <c r="A157" s="43" t="s">
        <v>173</v>
      </c>
      <c r="B157" s="48">
        <v>11</v>
      </c>
      <c r="C157" s="49">
        <v>12</v>
      </c>
      <c r="D157" s="48">
        <v>23</v>
      </c>
      <c r="E157" s="229">
        <v>5</v>
      </c>
      <c r="G157" s="204"/>
      <c r="H157" s="204"/>
      <c r="I157" s="204"/>
      <c r="J157" s="204"/>
    </row>
    <row r="158" spans="1:10" ht="17.25" customHeight="1">
      <c r="A158" s="43" t="s">
        <v>175</v>
      </c>
      <c r="B158" s="48">
        <v>15</v>
      </c>
      <c r="C158" s="49">
        <v>11</v>
      </c>
      <c r="D158" s="48">
        <v>26</v>
      </c>
      <c r="E158" s="229">
        <v>13</v>
      </c>
      <c r="G158" s="204"/>
      <c r="H158" s="204"/>
      <c r="I158" s="204"/>
      <c r="J158" s="204"/>
    </row>
    <row r="159" spans="1:10" ht="17.25" customHeight="1">
      <c r="A159" s="43" t="s">
        <v>177</v>
      </c>
      <c r="B159" s="48">
        <v>0</v>
      </c>
      <c r="C159" s="49">
        <v>0</v>
      </c>
      <c r="D159" s="48">
        <v>0</v>
      </c>
      <c r="E159" s="229">
        <v>0</v>
      </c>
      <c r="G159" s="204"/>
      <c r="H159" s="204"/>
      <c r="I159" s="204"/>
      <c r="J159" s="204"/>
    </row>
    <row r="160" spans="1:10" ht="17.25" customHeight="1">
      <c r="A160" s="43" t="s">
        <v>179</v>
      </c>
      <c r="B160" s="48">
        <v>0</v>
      </c>
      <c r="C160" s="49">
        <v>0</v>
      </c>
      <c r="D160" s="48">
        <v>0</v>
      </c>
      <c r="E160" s="229">
        <v>0</v>
      </c>
      <c r="G160" s="204"/>
      <c r="H160" s="204"/>
      <c r="I160" s="204"/>
      <c r="J160" s="204"/>
    </row>
    <row r="161" spans="1:10" ht="17.25" customHeight="1">
      <c r="A161" s="45" t="s">
        <v>181</v>
      </c>
      <c r="B161" s="230">
        <v>115</v>
      </c>
      <c r="C161" s="231">
        <v>117</v>
      </c>
      <c r="D161" s="230">
        <v>232</v>
      </c>
      <c r="E161" s="232">
        <v>73</v>
      </c>
      <c r="G161" s="204"/>
      <c r="H161" s="204"/>
      <c r="I161" s="204"/>
      <c r="J161" s="204"/>
    </row>
    <row r="162" spans="1:10" ht="17.25" customHeight="1">
      <c r="A162" s="43" t="s">
        <v>183</v>
      </c>
      <c r="B162" s="48">
        <v>2</v>
      </c>
      <c r="C162" s="49">
        <v>1</v>
      </c>
      <c r="D162" s="48">
        <v>3</v>
      </c>
      <c r="E162" s="229">
        <v>1</v>
      </c>
      <c r="G162" s="204"/>
      <c r="H162" s="204"/>
      <c r="I162" s="204"/>
      <c r="J162" s="204"/>
    </row>
    <row r="163" spans="1:10" ht="17.25" customHeight="1">
      <c r="A163" s="43" t="s">
        <v>185</v>
      </c>
      <c r="B163" s="48">
        <v>0</v>
      </c>
      <c r="C163" s="49">
        <v>0</v>
      </c>
      <c r="D163" s="48">
        <v>0</v>
      </c>
      <c r="E163" s="229">
        <v>0</v>
      </c>
      <c r="G163" s="204"/>
      <c r="H163" s="204"/>
      <c r="I163" s="204"/>
      <c r="J163" s="204"/>
    </row>
    <row r="164" spans="1:10" ht="17.25" customHeight="1">
      <c r="A164" s="43" t="s">
        <v>187</v>
      </c>
      <c r="B164" s="48">
        <v>10</v>
      </c>
      <c r="C164" s="49">
        <v>6</v>
      </c>
      <c r="D164" s="48">
        <v>16</v>
      </c>
      <c r="E164" s="229">
        <v>11</v>
      </c>
      <c r="G164" s="204"/>
      <c r="H164" s="204"/>
      <c r="I164" s="204"/>
      <c r="J164" s="204"/>
    </row>
    <row r="165" spans="1:10" ht="17.25" customHeight="1">
      <c r="A165" s="43" t="s">
        <v>189</v>
      </c>
      <c r="B165" s="48">
        <v>0</v>
      </c>
      <c r="C165" s="49">
        <v>0</v>
      </c>
      <c r="D165" s="48">
        <v>0</v>
      </c>
      <c r="E165" s="229">
        <v>0</v>
      </c>
      <c r="G165" s="204"/>
      <c r="H165" s="204"/>
      <c r="I165" s="204"/>
      <c r="J165" s="204"/>
    </row>
    <row r="166" spans="1:10" ht="17.25" customHeight="1">
      <c r="A166" s="43" t="s">
        <v>191</v>
      </c>
      <c r="B166" s="48">
        <v>5</v>
      </c>
      <c r="C166" s="49">
        <v>6</v>
      </c>
      <c r="D166" s="48">
        <v>11</v>
      </c>
      <c r="E166" s="229">
        <v>8</v>
      </c>
      <c r="G166" s="204"/>
      <c r="H166" s="204"/>
      <c r="I166" s="204"/>
      <c r="J166" s="204"/>
    </row>
    <row r="167" spans="1:10" ht="17.25" customHeight="1">
      <c r="A167" s="43" t="s">
        <v>193</v>
      </c>
      <c r="B167" s="48">
        <v>9</v>
      </c>
      <c r="C167" s="49">
        <v>8</v>
      </c>
      <c r="D167" s="48">
        <v>17</v>
      </c>
      <c r="E167" s="229">
        <v>6</v>
      </c>
      <c r="G167" s="204"/>
      <c r="H167" s="204"/>
      <c r="I167" s="204"/>
      <c r="J167" s="204"/>
    </row>
    <row r="168" spans="1:10" ht="17.25" customHeight="1">
      <c r="A168" s="43" t="s">
        <v>195</v>
      </c>
      <c r="B168" s="48">
        <v>0</v>
      </c>
      <c r="C168" s="49">
        <v>0</v>
      </c>
      <c r="D168" s="48">
        <v>0</v>
      </c>
      <c r="E168" s="229">
        <v>0</v>
      </c>
      <c r="G168" s="204"/>
      <c r="H168" s="204"/>
      <c r="I168" s="204"/>
      <c r="J168" s="204"/>
    </row>
    <row r="169" spans="1:10" ht="17.25" customHeight="1">
      <c r="A169" s="43" t="s">
        <v>197</v>
      </c>
      <c r="B169" s="48">
        <v>8</v>
      </c>
      <c r="C169" s="49">
        <v>11</v>
      </c>
      <c r="D169" s="48">
        <v>19</v>
      </c>
      <c r="E169" s="229">
        <v>9</v>
      </c>
      <c r="G169" s="204"/>
      <c r="H169" s="204"/>
      <c r="I169" s="204"/>
      <c r="J169" s="204"/>
    </row>
    <row r="170" spans="1:10" ht="17.25" customHeight="1">
      <c r="A170" s="43" t="s">
        <v>199</v>
      </c>
      <c r="B170" s="48">
        <v>0</v>
      </c>
      <c r="C170" s="49">
        <v>1</v>
      </c>
      <c r="D170" s="48">
        <v>1</v>
      </c>
      <c r="E170" s="229">
        <v>1</v>
      </c>
      <c r="G170" s="204"/>
      <c r="H170" s="204"/>
      <c r="I170" s="204"/>
      <c r="J170" s="204"/>
    </row>
    <row r="171" spans="1:10" ht="17.25" customHeight="1">
      <c r="A171" s="43" t="s">
        <v>201</v>
      </c>
      <c r="B171" s="48">
        <v>36</v>
      </c>
      <c r="C171" s="49">
        <v>35</v>
      </c>
      <c r="D171" s="48">
        <v>71</v>
      </c>
      <c r="E171" s="229">
        <v>29</v>
      </c>
      <c r="G171" s="204"/>
      <c r="H171" s="204"/>
      <c r="I171" s="204"/>
      <c r="J171" s="204"/>
    </row>
    <row r="172" spans="1:10" ht="17.25" customHeight="1">
      <c r="A172" s="43" t="s">
        <v>203</v>
      </c>
      <c r="B172" s="48">
        <v>75</v>
      </c>
      <c r="C172" s="49">
        <v>66</v>
      </c>
      <c r="D172" s="48">
        <v>141</v>
      </c>
      <c r="E172" s="229">
        <v>65</v>
      </c>
      <c r="G172" s="204"/>
      <c r="H172" s="204"/>
      <c r="I172" s="204"/>
      <c r="J172" s="204"/>
    </row>
    <row r="173" spans="1:10" ht="17.25" customHeight="1">
      <c r="A173" s="43" t="s">
        <v>205</v>
      </c>
      <c r="B173" s="48">
        <v>37</v>
      </c>
      <c r="C173" s="49">
        <v>42</v>
      </c>
      <c r="D173" s="48">
        <v>79</v>
      </c>
      <c r="E173" s="229">
        <v>21</v>
      </c>
      <c r="G173" s="204"/>
      <c r="H173" s="204"/>
      <c r="I173" s="204"/>
      <c r="J173" s="204"/>
    </row>
    <row r="174" spans="1:10" ht="17.25" customHeight="1">
      <c r="A174" s="43" t="s">
        <v>207</v>
      </c>
      <c r="B174" s="48">
        <v>1</v>
      </c>
      <c r="C174" s="49">
        <v>1</v>
      </c>
      <c r="D174" s="48">
        <v>2</v>
      </c>
      <c r="E174" s="229">
        <v>1</v>
      </c>
      <c r="G174" s="204"/>
      <c r="H174" s="204"/>
      <c r="I174" s="204"/>
      <c r="J174" s="204"/>
    </row>
    <row r="175" spans="1:10" ht="17.25" customHeight="1">
      <c r="A175" s="211" t="s">
        <v>209</v>
      </c>
      <c r="B175" s="48">
        <v>34</v>
      </c>
      <c r="C175" s="49">
        <v>36</v>
      </c>
      <c r="D175" s="48">
        <v>70</v>
      </c>
      <c r="E175" s="229">
        <v>28</v>
      </c>
      <c r="G175" s="204"/>
      <c r="H175" s="204"/>
      <c r="I175" s="204"/>
      <c r="J175" s="204"/>
    </row>
    <row r="176" spans="1:10" ht="17.25" customHeight="1">
      <c r="A176" s="211" t="s">
        <v>211</v>
      </c>
      <c r="B176" s="48">
        <v>58</v>
      </c>
      <c r="C176" s="49">
        <v>54</v>
      </c>
      <c r="D176" s="48">
        <v>112</v>
      </c>
      <c r="E176" s="229">
        <v>42</v>
      </c>
      <c r="G176" s="204"/>
      <c r="H176" s="204"/>
      <c r="I176" s="204"/>
      <c r="J176" s="204"/>
    </row>
    <row r="177" spans="1:10" ht="17.25" customHeight="1">
      <c r="A177" s="42" t="s">
        <v>212</v>
      </c>
      <c r="B177" s="213">
        <v>19</v>
      </c>
      <c r="C177" s="50">
        <v>20</v>
      </c>
      <c r="D177" s="55">
        <v>39</v>
      </c>
      <c r="E177" s="56">
        <v>15</v>
      </c>
      <c r="G177" s="204"/>
      <c r="H177" s="204"/>
      <c r="I177" s="204"/>
      <c r="J177" s="204"/>
    </row>
    <row r="178" spans="1:10" ht="17.25" customHeight="1">
      <c r="A178" s="42" t="s">
        <v>214</v>
      </c>
      <c r="B178" s="213">
        <v>6</v>
      </c>
      <c r="C178" s="50">
        <v>3</v>
      </c>
      <c r="D178" s="55">
        <v>9</v>
      </c>
      <c r="E178" s="56">
        <v>4</v>
      </c>
      <c r="G178" s="204"/>
      <c r="H178" s="204"/>
      <c r="I178" s="204"/>
      <c r="J178" s="204"/>
    </row>
    <row r="179" spans="1:10" ht="17.25" customHeight="1">
      <c r="A179" s="42" t="s">
        <v>216</v>
      </c>
      <c r="B179" s="213">
        <v>1</v>
      </c>
      <c r="C179" s="50">
        <v>0</v>
      </c>
      <c r="D179" s="55">
        <v>1</v>
      </c>
      <c r="E179" s="56">
        <v>1</v>
      </c>
      <c r="G179" s="204"/>
      <c r="H179" s="204"/>
      <c r="I179" s="204"/>
      <c r="J179" s="204"/>
    </row>
    <row r="180" spans="1:10" ht="17.25" customHeight="1">
      <c r="A180" s="42" t="s">
        <v>218</v>
      </c>
      <c r="B180" s="213">
        <v>54</v>
      </c>
      <c r="C180" s="50">
        <v>63</v>
      </c>
      <c r="D180" s="55">
        <v>117</v>
      </c>
      <c r="E180" s="56">
        <v>39</v>
      </c>
      <c r="G180" s="204"/>
      <c r="H180" s="204"/>
      <c r="I180" s="204"/>
      <c r="J180" s="204"/>
    </row>
    <row r="181" spans="1:10" ht="17.25" customHeight="1">
      <c r="A181" s="42" t="s">
        <v>220</v>
      </c>
      <c r="B181" s="213">
        <v>19</v>
      </c>
      <c r="C181" s="50">
        <v>22</v>
      </c>
      <c r="D181" s="55">
        <v>41</v>
      </c>
      <c r="E181" s="56">
        <v>19</v>
      </c>
      <c r="G181" s="204"/>
      <c r="H181" s="204"/>
      <c r="I181" s="204"/>
      <c r="J181" s="204"/>
    </row>
    <row r="182" spans="1:10" ht="17.25" customHeight="1">
      <c r="A182" s="234" t="s">
        <v>324</v>
      </c>
      <c r="B182" s="213">
        <v>5</v>
      </c>
      <c r="C182" s="50">
        <v>3</v>
      </c>
      <c r="D182" s="55">
        <v>8</v>
      </c>
      <c r="E182" s="56">
        <v>3</v>
      </c>
      <c r="G182" s="204"/>
      <c r="H182" s="204"/>
      <c r="I182" s="204"/>
      <c r="J182" s="204"/>
    </row>
    <row r="183" spans="1:10" ht="17.25" customHeight="1">
      <c r="A183" s="57" t="s">
        <v>223</v>
      </c>
      <c r="B183" s="219">
        <v>379</v>
      </c>
      <c r="C183" s="53">
        <v>378</v>
      </c>
      <c r="D183" s="58">
        <v>757</v>
      </c>
      <c r="E183" s="59">
        <v>303</v>
      </c>
      <c r="G183" s="204"/>
      <c r="H183" s="204"/>
      <c r="I183" s="204"/>
      <c r="J183" s="204"/>
    </row>
    <row r="184" spans="1:10" ht="17.25" customHeight="1">
      <c r="A184" s="42" t="s">
        <v>225</v>
      </c>
      <c r="B184" s="213">
        <v>12</v>
      </c>
      <c r="C184" s="50">
        <v>16</v>
      </c>
      <c r="D184" s="55">
        <v>28</v>
      </c>
      <c r="E184" s="56">
        <v>7</v>
      </c>
      <c r="G184" s="204"/>
      <c r="H184" s="204"/>
      <c r="I184" s="204"/>
      <c r="J184" s="204"/>
    </row>
    <row r="185" spans="1:10" ht="17.25" customHeight="1">
      <c r="A185" s="42" t="s">
        <v>227</v>
      </c>
      <c r="B185" s="213">
        <v>26</v>
      </c>
      <c r="C185" s="50">
        <v>26</v>
      </c>
      <c r="D185" s="55">
        <v>52</v>
      </c>
      <c r="E185" s="56">
        <v>19</v>
      </c>
      <c r="G185" s="204"/>
      <c r="H185" s="204"/>
      <c r="I185" s="204"/>
      <c r="J185" s="204"/>
    </row>
    <row r="186" spans="1:10" ht="17.25" customHeight="1">
      <c r="A186" s="42" t="s">
        <v>229</v>
      </c>
      <c r="B186" s="213">
        <v>109</v>
      </c>
      <c r="C186" s="50">
        <v>106</v>
      </c>
      <c r="D186" s="55">
        <v>215</v>
      </c>
      <c r="E186" s="56">
        <v>69</v>
      </c>
      <c r="G186" s="204"/>
      <c r="H186" s="204"/>
      <c r="I186" s="204"/>
      <c r="J186" s="204"/>
    </row>
    <row r="187" spans="1:10" ht="17.25" customHeight="1">
      <c r="A187" s="42" t="s">
        <v>231</v>
      </c>
      <c r="B187" s="213">
        <v>85</v>
      </c>
      <c r="C187" s="50">
        <v>97</v>
      </c>
      <c r="D187" s="55">
        <v>182</v>
      </c>
      <c r="E187" s="56">
        <v>66</v>
      </c>
      <c r="G187" s="204"/>
      <c r="H187" s="204"/>
      <c r="I187" s="204"/>
      <c r="J187" s="204"/>
    </row>
    <row r="188" spans="1:10" ht="17.25" customHeight="1">
      <c r="A188" s="42" t="s">
        <v>233</v>
      </c>
      <c r="B188" s="213">
        <v>83</v>
      </c>
      <c r="C188" s="50">
        <v>79</v>
      </c>
      <c r="D188" s="55">
        <v>162</v>
      </c>
      <c r="E188" s="56">
        <v>54</v>
      </c>
      <c r="G188" s="204"/>
      <c r="H188" s="204"/>
      <c r="I188" s="204"/>
      <c r="J188" s="204"/>
    </row>
    <row r="189" spans="1:10" ht="17.25" customHeight="1">
      <c r="A189" s="42" t="s">
        <v>235</v>
      </c>
      <c r="B189" s="213">
        <v>53</v>
      </c>
      <c r="C189" s="50">
        <v>52</v>
      </c>
      <c r="D189" s="55">
        <v>105</v>
      </c>
      <c r="E189" s="56">
        <v>32</v>
      </c>
      <c r="G189" s="204"/>
      <c r="H189" s="204"/>
      <c r="I189" s="204"/>
      <c r="J189" s="204"/>
    </row>
    <row r="190" spans="1:10" ht="17.25" customHeight="1">
      <c r="A190" s="42" t="s">
        <v>237</v>
      </c>
      <c r="B190" s="213">
        <v>49</v>
      </c>
      <c r="C190" s="50">
        <v>56</v>
      </c>
      <c r="D190" s="55">
        <v>105</v>
      </c>
      <c r="E190" s="56">
        <v>33</v>
      </c>
      <c r="G190" s="204"/>
      <c r="H190" s="204"/>
      <c r="I190" s="204"/>
      <c r="J190" s="204"/>
    </row>
    <row r="191" spans="1:10" ht="17.25" customHeight="1">
      <c r="A191" s="42" t="s">
        <v>239</v>
      </c>
      <c r="B191" s="213">
        <v>56</v>
      </c>
      <c r="C191" s="50">
        <v>56</v>
      </c>
      <c r="D191" s="55">
        <v>112</v>
      </c>
      <c r="E191" s="56">
        <v>32</v>
      </c>
      <c r="G191" s="204"/>
      <c r="H191" s="204"/>
      <c r="I191" s="204"/>
      <c r="J191" s="204"/>
    </row>
    <row r="192" spans="1:10" ht="17.25" customHeight="1">
      <c r="A192" s="42" t="s">
        <v>241</v>
      </c>
      <c r="B192" s="213">
        <v>2</v>
      </c>
      <c r="C192" s="50">
        <v>1</v>
      </c>
      <c r="D192" s="55">
        <v>3</v>
      </c>
      <c r="E192" s="56">
        <v>1</v>
      </c>
      <c r="G192" s="204"/>
      <c r="H192" s="204"/>
      <c r="I192" s="204"/>
      <c r="J192" s="204"/>
    </row>
    <row r="193" spans="1:10" ht="17.25" customHeight="1">
      <c r="A193" s="42" t="s">
        <v>243</v>
      </c>
      <c r="B193" s="213">
        <v>20</v>
      </c>
      <c r="C193" s="50">
        <v>15</v>
      </c>
      <c r="D193" s="55">
        <v>35</v>
      </c>
      <c r="E193" s="56">
        <v>14</v>
      </c>
      <c r="G193" s="204"/>
      <c r="H193" s="204"/>
      <c r="I193" s="204"/>
      <c r="J193" s="204"/>
    </row>
    <row r="194" spans="1:10" ht="17.25" customHeight="1">
      <c r="A194" s="42" t="s">
        <v>245</v>
      </c>
      <c r="B194" s="213">
        <v>26</v>
      </c>
      <c r="C194" s="50">
        <v>26</v>
      </c>
      <c r="D194" s="55">
        <v>52</v>
      </c>
      <c r="E194" s="56">
        <v>14</v>
      </c>
      <c r="G194" s="204"/>
      <c r="H194" s="204"/>
      <c r="I194" s="204"/>
      <c r="J194" s="204"/>
    </row>
    <row r="195" spans="1:10" ht="17.25" customHeight="1">
      <c r="A195" s="42" t="s">
        <v>247</v>
      </c>
      <c r="B195" s="213">
        <v>20</v>
      </c>
      <c r="C195" s="50">
        <v>11</v>
      </c>
      <c r="D195" s="55">
        <v>31</v>
      </c>
      <c r="E195" s="56">
        <v>18</v>
      </c>
      <c r="G195" s="204"/>
      <c r="H195" s="204"/>
      <c r="I195" s="204"/>
      <c r="J195" s="204"/>
    </row>
    <row r="196" spans="1:10" ht="17.25" customHeight="1">
      <c r="A196" s="42" t="s">
        <v>249</v>
      </c>
      <c r="B196" s="213">
        <v>2</v>
      </c>
      <c r="C196" s="50">
        <v>3</v>
      </c>
      <c r="D196" s="55">
        <v>5</v>
      </c>
      <c r="E196" s="56">
        <v>1</v>
      </c>
      <c r="G196" s="204"/>
      <c r="H196" s="204"/>
      <c r="I196" s="204"/>
      <c r="J196" s="204"/>
    </row>
    <row r="197" spans="1:10" ht="17.25" customHeight="1">
      <c r="A197" s="42" t="s">
        <v>251</v>
      </c>
      <c r="B197" s="213">
        <v>10</v>
      </c>
      <c r="C197" s="50">
        <v>8</v>
      </c>
      <c r="D197" s="55">
        <v>18</v>
      </c>
      <c r="E197" s="56">
        <v>4</v>
      </c>
      <c r="G197" s="204"/>
      <c r="H197" s="204"/>
      <c r="I197" s="204"/>
      <c r="J197" s="204"/>
    </row>
    <row r="198" spans="1:10" ht="17.25" customHeight="1">
      <c r="A198" s="42" t="s">
        <v>253</v>
      </c>
      <c r="B198" s="213">
        <v>10</v>
      </c>
      <c r="C198" s="50">
        <v>13</v>
      </c>
      <c r="D198" s="55">
        <v>23</v>
      </c>
      <c r="E198" s="56">
        <v>8</v>
      </c>
      <c r="G198" s="204"/>
      <c r="H198" s="204"/>
      <c r="I198" s="204"/>
      <c r="J198" s="204"/>
    </row>
    <row r="199" spans="1:10" ht="17.25" customHeight="1">
      <c r="A199" s="42" t="s">
        <v>255</v>
      </c>
      <c r="B199" s="213">
        <v>1</v>
      </c>
      <c r="C199" s="50">
        <v>0</v>
      </c>
      <c r="D199" s="55">
        <v>1</v>
      </c>
      <c r="E199" s="56">
        <v>1</v>
      </c>
      <c r="G199" s="204"/>
      <c r="H199" s="204"/>
      <c r="I199" s="204"/>
      <c r="J199" s="204"/>
    </row>
    <row r="200" spans="1:10" ht="17.25" customHeight="1">
      <c r="A200" s="42" t="s">
        <v>257</v>
      </c>
      <c r="B200" s="213">
        <v>2</v>
      </c>
      <c r="C200" s="50">
        <v>1</v>
      </c>
      <c r="D200" s="55">
        <v>3</v>
      </c>
      <c r="E200" s="56">
        <v>1</v>
      </c>
      <c r="G200" s="204"/>
      <c r="H200" s="204"/>
      <c r="I200" s="204"/>
      <c r="J200" s="204"/>
    </row>
    <row r="201" spans="1:10" ht="17.25" customHeight="1">
      <c r="A201" s="42" t="s">
        <v>259</v>
      </c>
      <c r="B201" s="213">
        <v>2</v>
      </c>
      <c r="C201" s="50">
        <v>1</v>
      </c>
      <c r="D201" s="55">
        <v>3</v>
      </c>
      <c r="E201" s="56">
        <v>2</v>
      </c>
      <c r="G201" s="204"/>
      <c r="H201" s="204"/>
      <c r="I201" s="204"/>
      <c r="J201" s="204"/>
    </row>
    <row r="202" spans="1:10" ht="17.25" customHeight="1">
      <c r="A202" s="42" t="s">
        <v>261</v>
      </c>
      <c r="B202" s="213">
        <v>12</v>
      </c>
      <c r="C202" s="50">
        <v>7</v>
      </c>
      <c r="D202" s="55">
        <v>19</v>
      </c>
      <c r="E202" s="56">
        <v>10</v>
      </c>
      <c r="G202" s="204"/>
      <c r="H202" s="204"/>
      <c r="I202" s="204"/>
      <c r="J202" s="204"/>
    </row>
    <row r="203" spans="1:10" ht="17.25" customHeight="1">
      <c r="A203" s="42" t="s">
        <v>263</v>
      </c>
      <c r="B203" s="213">
        <v>8</v>
      </c>
      <c r="C203" s="50">
        <v>7</v>
      </c>
      <c r="D203" s="55">
        <v>15</v>
      </c>
      <c r="E203" s="56">
        <v>7</v>
      </c>
      <c r="G203" s="204"/>
      <c r="H203" s="204"/>
      <c r="I203" s="204"/>
      <c r="J203" s="204"/>
    </row>
    <row r="204" spans="1:10" ht="17.25" customHeight="1">
      <c r="A204" s="42" t="s">
        <v>265</v>
      </c>
      <c r="B204" s="213">
        <v>6</v>
      </c>
      <c r="C204" s="50">
        <v>6</v>
      </c>
      <c r="D204" s="55">
        <v>12</v>
      </c>
      <c r="E204" s="56">
        <v>8</v>
      </c>
      <c r="G204" s="204"/>
      <c r="H204" s="204"/>
      <c r="I204" s="204"/>
      <c r="J204" s="204"/>
    </row>
    <row r="205" spans="1:10" ht="17.25" customHeight="1">
      <c r="A205" s="60" t="s">
        <v>325</v>
      </c>
      <c r="B205" s="213">
        <v>0</v>
      </c>
      <c r="C205" s="50">
        <v>0</v>
      </c>
      <c r="D205" s="55">
        <v>0</v>
      </c>
      <c r="E205" s="56">
        <v>0</v>
      </c>
      <c r="G205" s="204"/>
      <c r="H205" s="204"/>
      <c r="I205" s="204"/>
      <c r="J205" s="204"/>
    </row>
    <row r="206" spans="1:10" ht="17.25" customHeight="1">
      <c r="A206" s="61" t="s">
        <v>268</v>
      </c>
      <c r="B206" s="219">
        <v>594</v>
      </c>
      <c r="C206" s="53">
        <v>587</v>
      </c>
      <c r="D206" s="58">
        <v>1181</v>
      </c>
      <c r="E206" s="59">
        <v>401</v>
      </c>
      <c r="G206" s="204"/>
      <c r="H206" s="204"/>
      <c r="I206" s="204"/>
      <c r="J206" s="204"/>
    </row>
    <row r="207" spans="1:10" ht="17.25" customHeight="1">
      <c r="A207" s="42" t="s">
        <v>270</v>
      </c>
      <c r="B207" s="213">
        <v>183</v>
      </c>
      <c r="C207" s="50">
        <v>178</v>
      </c>
      <c r="D207" s="55">
        <v>361</v>
      </c>
      <c r="E207" s="56">
        <v>109</v>
      </c>
      <c r="G207" s="204"/>
      <c r="H207" s="204"/>
      <c r="I207" s="204"/>
      <c r="J207" s="204"/>
    </row>
    <row r="208" spans="1:10" ht="17.25" customHeight="1">
      <c r="A208" s="42" t="s">
        <v>272</v>
      </c>
      <c r="B208" s="213">
        <v>70</v>
      </c>
      <c r="C208" s="50">
        <v>76</v>
      </c>
      <c r="D208" s="55">
        <v>146</v>
      </c>
      <c r="E208" s="56">
        <v>44</v>
      </c>
      <c r="G208" s="204"/>
      <c r="H208" s="204"/>
      <c r="I208" s="204"/>
      <c r="J208" s="204"/>
    </row>
    <row r="209" spans="1:10" ht="17.25" customHeight="1">
      <c r="A209" s="42" t="s">
        <v>274</v>
      </c>
      <c r="B209" s="213">
        <v>14</v>
      </c>
      <c r="C209" s="50">
        <v>8</v>
      </c>
      <c r="D209" s="55">
        <v>22</v>
      </c>
      <c r="E209" s="56">
        <v>8</v>
      </c>
      <c r="G209" s="204"/>
      <c r="H209" s="204"/>
      <c r="I209" s="204"/>
      <c r="J209" s="204"/>
    </row>
    <row r="210" spans="1:10" ht="17.25" customHeight="1">
      <c r="A210" s="42" t="s">
        <v>276</v>
      </c>
      <c r="B210" s="213">
        <v>12</v>
      </c>
      <c r="C210" s="50">
        <v>11</v>
      </c>
      <c r="D210" s="55">
        <v>23</v>
      </c>
      <c r="E210" s="56">
        <v>8</v>
      </c>
      <c r="G210" s="204"/>
      <c r="H210" s="204"/>
      <c r="I210" s="204"/>
      <c r="J210" s="204"/>
    </row>
    <row r="211" spans="1:10" ht="17.25" customHeight="1">
      <c r="A211" s="42" t="s">
        <v>278</v>
      </c>
      <c r="B211" s="213">
        <v>13</v>
      </c>
      <c r="C211" s="50">
        <v>15</v>
      </c>
      <c r="D211" s="55">
        <v>28</v>
      </c>
      <c r="E211" s="56">
        <v>9</v>
      </c>
      <c r="G211" s="204"/>
      <c r="H211" s="204"/>
      <c r="I211" s="204"/>
      <c r="J211" s="204"/>
    </row>
    <row r="212" spans="1:10" ht="17.25" customHeight="1">
      <c r="A212" s="42" t="s">
        <v>280</v>
      </c>
      <c r="B212" s="213">
        <v>9</v>
      </c>
      <c r="C212" s="50">
        <v>1</v>
      </c>
      <c r="D212" s="55">
        <v>10</v>
      </c>
      <c r="E212" s="56">
        <v>10</v>
      </c>
      <c r="G212" s="204"/>
      <c r="H212" s="204"/>
      <c r="I212" s="204"/>
      <c r="J212" s="204"/>
    </row>
    <row r="213" spans="1:10" ht="17.25" customHeight="1">
      <c r="A213" s="42" t="s">
        <v>282</v>
      </c>
      <c r="B213" s="213">
        <v>16</v>
      </c>
      <c r="C213" s="50">
        <v>9</v>
      </c>
      <c r="D213" s="55">
        <v>25</v>
      </c>
      <c r="E213" s="56">
        <v>9</v>
      </c>
      <c r="G213" s="204"/>
      <c r="H213" s="204"/>
      <c r="I213" s="204"/>
      <c r="J213" s="204"/>
    </row>
    <row r="214" spans="1:10" ht="17.25" customHeight="1">
      <c r="A214" s="42" t="s">
        <v>283</v>
      </c>
      <c r="B214" s="213">
        <v>2</v>
      </c>
      <c r="C214" s="50">
        <v>3</v>
      </c>
      <c r="D214" s="55">
        <v>5</v>
      </c>
      <c r="E214" s="56">
        <v>1</v>
      </c>
      <c r="G214" s="204"/>
      <c r="H214" s="204"/>
      <c r="I214" s="204"/>
      <c r="J214" s="204"/>
    </row>
    <row r="215" spans="1:10" ht="17.25" customHeight="1">
      <c r="A215" s="42" t="s">
        <v>285</v>
      </c>
      <c r="B215" s="213">
        <v>4</v>
      </c>
      <c r="C215" s="50">
        <v>2</v>
      </c>
      <c r="D215" s="55">
        <v>6</v>
      </c>
      <c r="E215" s="56">
        <v>1</v>
      </c>
      <c r="G215" s="204"/>
      <c r="H215" s="204"/>
      <c r="I215" s="204"/>
      <c r="J215" s="204"/>
    </row>
    <row r="216" spans="1:10" ht="17.25" customHeight="1">
      <c r="A216" s="42" t="s">
        <v>287</v>
      </c>
      <c r="B216" s="213">
        <v>2</v>
      </c>
      <c r="C216" s="50">
        <v>2</v>
      </c>
      <c r="D216" s="55">
        <v>4</v>
      </c>
      <c r="E216" s="56">
        <v>1</v>
      </c>
      <c r="G216" s="204"/>
      <c r="H216" s="204"/>
      <c r="I216" s="204"/>
      <c r="J216" s="204"/>
    </row>
    <row r="217" spans="1:10" ht="17.25" customHeight="1">
      <c r="A217" s="42" t="s">
        <v>288</v>
      </c>
      <c r="B217" s="213">
        <v>0</v>
      </c>
      <c r="C217" s="50">
        <v>1</v>
      </c>
      <c r="D217" s="55">
        <v>1</v>
      </c>
      <c r="E217" s="56">
        <v>1</v>
      </c>
      <c r="G217" s="204"/>
      <c r="H217" s="204"/>
      <c r="I217" s="204"/>
      <c r="J217" s="204"/>
    </row>
    <row r="218" spans="1:10" ht="17.25" customHeight="1">
      <c r="A218" s="62" t="s">
        <v>289</v>
      </c>
      <c r="B218" s="213">
        <v>60</v>
      </c>
      <c r="C218" s="50">
        <v>70</v>
      </c>
      <c r="D218" s="55">
        <v>130</v>
      </c>
      <c r="E218" s="56">
        <v>42</v>
      </c>
      <c r="G218" s="204"/>
      <c r="H218" s="204"/>
      <c r="I218" s="204"/>
      <c r="J218" s="204"/>
    </row>
    <row r="219" spans="1:10" ht="17.25" customHeight="1">
      <c r="A219" s="61" t="s">
        <v>290</v>
      </c>
      <c r="B219" s="219">
        <v>386</v>
      </c>
      <c r="C219" s="53">
        <v>376</v>
      </c>
      <c r="D219" s="58">
        <v>762</v>
      </c>
      <c r="E219" s="59">
        <v>244</v>
      </c>
      <c r="G219" s="204"/>
      <c r="H219" s="204"/>
      <c r="I219" s="204"/>
      <c r="J219" s="204"/>
    </row>
    <row r="220" spans="1:10" ht="17.25" customHeight="1">
      <c r="A220" s="42" t="s">
        <v>291</v>
      </c>
      <c r="B220" s="213">
        <v>43</v>
      </c>
      <c r="C220" s="50">
        <v>46</v>
      </c>
      <c r="D220" s="55">
        <v>89</v>
      </c>
      <c r="E220" s="56">
        <v>27</v>
      </c>
      <c r="G220" s="204"/>
      <c r="H220" s="204"/>
      <c r="I220" s="204"/>
      <c r="J220" s="204"/>
    </row>
    <row r="221" spans="1:10" ht="17.25" customHeight="1">
      <c r="A221" s="42" t="s">
        <v>292</v>
      </c>
      <c r="B221" s="213">
        <v>1</v>
      </c>
      <c r="C221" s="50">
        <v>6</v>
      </c>
      <c r="D221" s="55">
        <v>7</v>
      </c>
      <c r="E221" s="56">
        <v>3</v>
      </c>
      <c r="G221" s="204"/>
      <c r="H221" s="204"/>
      <c r="I221" s="204"/>
      <c r="J221" s="204"/>
    </row>
    <row r="222" spans="1:10" ht="17.25" customHeight="1">
      <c r="A222" s="42" t="s">
        <v>293</v>
      </c>
      <c r="B222" s="213">
        <v>79</v>
      </c>
      <c r="C222" s="50">
        <v>69</v>
      </c>
      <c r="D222" s="55">
        <v>148</v>
      </c>
      <c r="E222" s="56">
        <v>44</v>
      </c>
      <c r="G222" s="204"/>
      <c r="H222" s="204"/>
      <c r="I222" s="204"/>
      <c r="J222" s="204"/>
    </row>
    <row r="223" spans="1:10" ht="17.25" customHeight="1">
      <c r="A223" s="235" t="s">
        <v>213</v>
      </c>
      <c r="B223" s="236">
        <v>25</v>
      </c>
      <c r="C223" s="237">
        <v>35</v>
      </c>
      <c r="D223" s="238">
        <v>60</v>
      </c>
      <c r="E223" s="239">
        <v>18</v>
      </c>
      <c r="G223" s="204"/>
      <c r="H223" s="204"/>
      <c r="I223" s="204"/>
      <c r="J223" s="204"/>
    </row>
    <row r="224" spans="1:10" ht="17.25" customHeight="1">
      <c r="A224" s="240" t="s">
        <v>215</v>
      </c>
      <c r="B224" s="236">
        <v>7</v>
      </c>
      <c r="C224" s="237">
        <v>9</v>
      </c>
      <c r="D224" s="238">
        <v>16</v>
      </c>
      <c r="E224" s="239">
        <v>3</v>
      </c>
      <c r="G224" s="204"/>
      <c r="H224" s="204"/>
      <c r="I224" s="204"/>
      <c r="J224" s="204"/>
    </row>
    <row r="225" spans="1:10" ht="17.25" customHeight="1">
      <c r="A225" s="228" t="s">
        <v>217</v>
      </c>
      <c r="B225" s="236">
        <v>311</v>
      </c>
      <c r="C225" s="237">
        <v>323</v>
      </c>
      <c r="D225" s="238">
        <v>634</v>
      </c>
      <c r="E225" s="239">
        <v>200</v>
      </c>
      <c r="G225" s="204"/>
      <c r="H225" s="204"/>
      <c r="I225" s="204"/>
      <c r="J225" s="204"/>
    </row>
    <row r="226" spans="1:10" ht="17.25" customHeight="1">
      <c r="A226" s="43" t="s">
        <v>219</v>
      </c>
      <c r="B226" s="236">
        <v>140</v>
      </c>
      <c r="C226" s="237">
        <v>148</v>
      </c>
      <c r="D226" s="238">
        <v>288</v>
      </c>
      <c r="E226" s="239">
        <v>89</v>
      </c>
      <c r="G226" s="204"/>
      <c r="H226" s="204"/>
      <c r="I226" s="204"/>
      <c r="J226" s="204"/>
    </row>
    <row r="227" spans="1:10" ht="17.25" customHeight="1">
      <c r="A227" s="43" t="s">
        <v>221</v>
      </c>
      <c r="B227" s="236">
        <v>0</v>
      </c>
      <c r="C227" s="237">
        <v>0</v>
      </c>
      <c r="D227" s="238">
        <v>0</v>
      </c>
      <c r="E227" s="239">
        <v>0</v>
      </c>
      <c r="G227" s="204"/>
      <c r="H227" s="204"/>
      <c r="I227" s="204"/>
      <c r="J227" s="204"/>
    </row>
    <row r="228" spans="1:10" ht="17.25" customHeight="1">
      <c r="A228" s="43" t="s">
        <v>222</v>
      </c>
      <c r="B228" s="236">
        <v>63</v>
      </c>
      <c r="C228" s="237">
        <v>63</v>
      </c>
      <c r="D228" s="238">
        <v>126</v>
      </c>
      <c r="E228" s="239">
        <v>47</v>
      </c>
      <c r="G228" s="204"/>
      <c r="H228" s="204"/>
      <c r="I228" s="204"/>
      <c r="J228" s="204"/>
    </row>
    <row r="229" spans="1:10" ht="17.25" customHeight="1">
      <c r="A229" s="43" t="s">
        <v>224</v>
      </c>
      <c r="B229" s="236">
        <v>27</v>
      </c>
      <c r="C229" s="237">
        <v>31</v>
      </c>
      <c r="D229" s="238">
        <v>58</v>
      </c>
      <c r="E229" s="239">
        <v>13</v>
      </c>
      <c r="G229" s="204"/>
      <c r="H229" s="204"/>
      <c r="I229" s="204"/>
      <c r="J229" s="204"/>
    </row>
    <row r="230" spans="1:10" ht="17.25" customHeight="1">
      <c r="A230" s="43" t="s">
        <v>226</v>
      </c>
      <c r="B230" s="236">
        <v>144</v>
      </c>
      <c r="C230" s="237">
        <v>151</v>
      </c>
      <c r="D230" s="238">
        <v>295</v>
      </c>
      <c r="E230" s="239">
        <v>91</v>
      </c>
      <c r="G230" s="204"/>
      <c r="H230" s="204"/>
      <c r="I230" s="204"/>
      <c r="J230" s="204"/>
    </row>
    <row r="231" spans="1:10" ht="17.25" customHeight="1">
      <c r="A231" s="43" t="s">
        <v>228</v>
      </c>
      <c r="B231" s="236">
        <v>1</v>
      </c>
      <c r="C231" s="237">
        <v>3</v>
      </c>
      <c r="D231" s="238">
        <v>4</v>
      </c>
      <c r="E231" s="239">
        <v>2</v>
      </c>
      <c r="G231" s="204"/>
      <c r="H231" s="204"/>
      <c r="I231" s="204"/>
      <c r="J231" s="204"/>
    </row>
    <row r="232" spans="1:10" ht="17.25" customHeight="1">
      <c r="A232" s="43" t="s">
        <v>230</v>
      </c>
      <c r="B232" s="236">
        <v>0</v>
      </c>
      <c r="C232" s="237">
        <v>0</v>
      </c>
      <c r="D232" s="238">
        <v>0</v>
      </c>
      <c r="E232" s="239">
        <v>0</v>
      </c>
      <c r="G232" s="204"/>
      <c r="H232" s="204"/>
      <c r="I232" s="204"/>
      <c r="J232" s="204"/>
    </row>
    <row r="233" spans="1:10" ht="17.25" customHeight="1">
      <c r="A233" s="43" t="s">
        <v>232</v>
      </c>
      <c r="B233" s="236">
        <v>13</v>
      </c>
      <c r="C233" s="237">
        <v>6</v>
      </c>
      <c r="D233" s="238">
        <v>19</v>
      </c>
      <c r="E233" s="239">
        <v>7</v>
      </c>
      <c r="G233" s="204"/>
      <c r="H233" s="204"/>
      <c r="I233" s="204"/>
      <c r="J233" s="204"/>
    </row>
    <row r="234" spans="1:10" ht="17.25" customHeight="1">
      <c r="A234" s="43" t="s">
        <v>234</v>
      </c>
      <c r="B234" s="236">
        <v>2</v>
      </c>
      <c r="C234" s="237">
        <v>3</v>
      </c>
      <c r="D234" s="238">
        <v>5</v>
      </c>
      <c r="E234" s="239">
        <v>1</v>
      </c>
      <c r="G234" s="204"/>
      <c r="H234" s="204"/>
      <c r="I234" s="204"/>
      <c r="J234" s="204"/>
    </row>
    <row r="235" spans="1:10" ht="17.25" customHeight="1">
      <c r="A235" s="43" t="s">
        <v>236</v>
      </c>
      <c r="B235" s="236">
        <v>632</v>
      </c>
      <c r="C235" s="237">
        <v>620</v>
      </c>
      <c r="D235" s="238">
        <v>1252</v>
      </c>
      <c r="E235" s="239">
        <v>411</v>
      </c>
      <c r="G235" s="204"/>
      <c r="H235" s="204"/>
      <c r="I235" s="204"/>
      <c r="J235" s="204"/>
    </row>
    <row r="236" spans="1:10" ht="17.25" customHeight="1">
      <c r="A236" s="43" t="s">
        <v>238</v>
      </c>
      <c r="B236" s="236">
        <v>359</v>
      </c>
      <c r="C236" s="237">
        <v>363</v>
      </c>
      <c r="D236" s="238">
        <v>722</v>
      </c>
      <c r="E236" s="239">
        <v>238</v>
      </c>
      <c r="G236" s="204"/>
      <c r="H236" s="204"/>
      <c r="I236" s="204"/>
      <c r="J236" s="204"/>
    </row>
    <row r="237" spans="1:10" ht="17.25" customHeight="1">
      <c r="A237" s="45" t="s">
        <v>240</v>
      </c>
      <c r="B237" s="241">
        <v>1847</v>
      </c>
      <c r="C237" s="242">
        <v>1876</v>
      </c>
      <c r="D237" s="243">
        <v>3723</v>
      </c>
      <c r="E237" s="244">
        <v>1194</v>
      </c>
      <c r="G237" s="204"/>
      <c r="H237" s="204"/>
      <c r="I237" s="204"/>
      <c r="J237" s="204"/>
    </row>
    <row r="238" spans="1:10" ht="17.25" customHeight="1">
      <c r="A238" s="43" t="s">
        <v>242</v>
      </c>
      <c r="B238" s="236">
        <v>1637</v>
      </c>
      <c r="C238" s="237">
        <v>1629</v>
      </c>
      <c r="D238" s="238">
        <v>3266</v>
      </c>
      <c r="E238" s="239">
        <v>1359</v>
      </c>
      <c r="G238" s="204"/>
      <c r="H238" s="204"/>
      <c r="I238" s="204"/>
      <c r="J238" s="204"/>
    </row>
    <row r="239" spans="1:10" ht="17.25" customHeight="1">
      <c r="A239" s="43" t="s">
        <v>244</v>
      </c>
      <c r="B239" s="236">
        <v>736</v>
      </c>
      <c r="C239" s="237">
        <v>786</v>
      </c>
      <c r="D239" s="238">
        <v>1522</v>
      </c>
      <c r="E239" s="239">
        <v>667</v>
      </c>
      <c r="G239" s="204"/>
      <c r="H239" s="204"/>
      <c r="I239" s="204"/>
      <c r="J239" s="204"/>
    </row>
    <row r="240" spans="1:10" ht="17.25" customHeight="1">
      <c r="A240" s="43" t="s">
        <v>246</v>
      </c>
      <c r="B240" s="236">
        <v>734</v>
      </c>
      <c r="C240" s="237">
        <v>716</v>
      </c>
      <c r="D240" s="238">
        <v>1450</v>
      </c>
      <c r="E240" s="239">
        <v>570</v>
      </c>
      <c r="G240" s="204"/>
      <c r="H240" s="204"/>
      <c r="I240" s="204"/>
      <c r="J240" s="204"/>
    </row>
    <row r="241" spans="1:10" ht="17.25" customHeight="1">
      <c r="A241" s="43" t="s">
        <v>248</v>
      </c>
      <c r="B241" s="236">
        <v>477</v>
      </c>
      <c r="C241" s="237">
        <v>465</v>
      </c>
      <c r="D241" s="238">
        <v>942</v>
      </c>
      <c r="E241" s="239">
        <v>375</v>
      </c>
      <c r="G241" s="204"/>
      <c r="H241" s="204"/>
      <c r="I241" s="204"/>
      <c r="J241" s="204"/>
    </row>
    <row r="242" spans="1:10" ht="17.25" customHeight="1">
      <c r="A242" s="43" t="s">
        <v>250</v>
      </c>
      <c r="B242" s="236">
        <v>1408</v>
      </c>
      <c r="C242" s="237">
        <v>1445</v>
      </c>
      <c r="D242" s="238">
        <v>2853</v>
      </c>
      <c r="E242" s="239">
        <v>1176</v>
      </c>
      <c r="G242" s="204"/>
      <c r="H242" s="204"/>
      <c r="I242" s="204"/>
      <c r="J242" s="204"/>
    </row>
    <row r="243" spans="1:10" ht="17.25" customHeight="1">
      <c r="A243" s="43" t="s">
        <v>252</v>
      </c>
      <c r="B243" s="236">
        <v>723</v>
      </c>
      <c r="C243" s="237">
        <v>733</v>
      </c>
      <c r="D243" s="238">
        <v>1456</v>
      </c>
      <c r="E243" s="239">
        <v>517</v>
      </c>
      <c r="G243" s="204"/>
      <c r="H243" s="204"/>
      <c r="I243" s="204"/>
      <c r="J243" s="204"/>
    </row>
    <row r="244" spans="1:10" ht="17.25" customHeight="1">
      <c r="A244" s="43" t="s">
        <v>254</v>
      </c>
      <c r="B244" s="236">
        <v>930</v>
      </c>
      <c r="C244" s="237">
        <v>958</v>
      </c>
      <c r="D244" s="238">
        <v>1888</v>
      </c>
      <c r="E244" s="239">
        <v>767</v>
      </c>
      <c r="G244" s="204"/>
      <c r="H244" s="204"/>
      <c r="I244" s="204"/>
      <c r="J244" s="204"/>
    </row>
    <row r="245" spans="1:10" ht="17.25" customHeight="1">
      <c r="A245" s="43" t="s">
        <v>256</v>
      </c>
      <c r="B245" s="236">
        <v>1128</v>
      </c>
      <c r="C245" s="237">
        <v>1162</v>
      </c>
      <c r="D245" s="238">
        <v>2290</v>
      </c>
      <c r="E245" s="239">
        <v>901</v>
      </c>
      <c r="G245" s="204"/>
      <c r="H245" s="204"/>
      <c r="I245" s="204"/>
      <c r="J245" s="204"/>
    </row>
    <row r="246" spans="1:10" ht="17.25" customHeight="1">
      <c r="A246" s="43" t="s">
        <v>258</v>
      </c>
      <c r="B246" s="236">
        <v>473</v>
      </c>
      <c r="C246" s="237">
        <v>500</v>
      </c>
      <c r="D246" s="238">
        <v>973</v>
      </c>
      <c r="E246" s="239">
        <v>394</v>
      </c>
      <c r="G246" s="204"/>
      <c r="H246" s="204"/>
      <c r="I246" s="204"/>
      <c r="J246" s="204"/>
    </row>
    <row r="247" spans="1:10" ht="17.25" customHeight="1">
      <c r="A247" s="43" t="s">
        <v>260</v>
      </c>
      <c r="B247" s="236">
        <v>561</v>
      </c>
      <c r="C247" s="237">
        <v>599</v>
      </c>
      <c r="D247" s="238">
        <v>1160</v>
      </c>
      <c r="E247" s="239">
        <v>407</v>
      </c>
      <c r="G247" s="204"/>
      <c r="H247" s="204"/>
      <c r="I247" s="204"/>
      <c r="J247" s="204"/>
    </row>
    <row r="248" spans="1:10" ht="17.25" customHeight="1">
      <c r="A248" s="43" t="s">
        <v>262</v>
      </c>
      <c r="B248" s="236">
        <v>1132</v>
      </c>
      <c r="C248" s="237">
        <v>1184</v>
      </c>
      <c r="D248" s="238">
        <v>2316</v>
      </c>
      <c r="E248" s="239">
        <v>995</v>
      </c>
      <c r="G248" s="204"/>
      <c r="H248" s="204"/>
      <c r="I248" s="204"/>
      <c r="J248" s="204"/>
    </row>
    <row r="249" spans="1:10" ht="17.25" customHeight="1">
      <c r="A249" s="43" t="s">
        <v>264</v>
      </c>
      <c r="B249" s="236">
        <v>839</v>
      </c>
      <c r="C249" s="237">
        <v>900</v>
      </c>
      <c r="D249" s="238">
        <v>1739</v>
      </c>
      <c r="E249" s="239">
        <v>651</v>
      </c>
      <c r="G249" s="204"/>
      <c r="H249" s="204"/>
      <c r="I249" s="204"/>
      <c r="J249" s="204"/>
    </row>
    <row r="250" spans="1:10" ht="17.25" customHeight="1">
      <c r="A250" s="43" t="s">
        <v>266</v>
      </c>
      <c r="B250" s="236">
        <v>511</v>
      </c>
      <c r="C250" s="237">
        <v>532</v>
      </c>
      <c r="D250" s="238">
        <v>1043</v>
      </c>
      <c r="E250" s="239">
        <v>365</v>
      </c>
      <c r="G250" s="204"/>
      <c r="H250" s="204"/>
      <c r="I250" s="204"/>
      <c r="J250" s="204"/>
    </row>
    <row r="251" spans="1:10" ht="17.25" customHeight="1">
      <c r="A251" s="43" t="s">
        <v>267</v>
      </c>
      <c r="B251" s="236">
        <v>712</v>
      </c>
      <c r="C251" s="237">
        <v>791</v>
      </c>
      <c r="D251" s="238">
        <v>1503</v>
      </c>
      <c r="E251" s="239">
        <v>524</v>
      </c>
      <c r="G251" s="204"/>
      <c r="H251" s="204"/>
      <c r="I251" s="204"/>
      <c r="J251" s="204"/>
    </row>
    <row r="252" spans="1:10" ht="17.25" customHeight="1">
      <c r="A252" s="45" t="s">
        <v>269</v>
      </c>
      <c r="B252" s="241">
        <v>12001</v>
      </c>
      <c r="C252" s="242">
        <v>12400</v>
      </c>
      <c r="D252" s="243">
        <v>24401</v>
      </c>
      <c r="E252" s="244">
        <v>9668</v>
      </c>
      <c r="G252" s="204"/>
      <c r="H252" s="204"/>
      <c r="I252" s="204"/>
      <c r="J252" s="204"/>
    </row>
    <row r="253" spans="1:10" ht="17.25" customHeight="1">
      <c r="A253" s="43" t="s">
        <v>271</v>
      </c>
      <c r="B253" s="236">
        <v>418</v>
      </c>
      <c r="C253" s="237">
        <v>474</v>
      </c>
      <c r="D253" s="238">
        <v>892</v>
      </c>
      <c r="E253" s="239">
        <v>323</v>
      </c>
      <c r="G253" s="204"/>
      <c r="H253" s="204"/>
      <c r="I253" s="204"/>
      <c r="J253" s="204"/>
    </row>
    <row r="254" spans="1:10" ht="17.25" customHeight="1">
      <c r="A254" s="43" t="s">
        <v>273</v>
      </c>
      <c r="B254" s="236">
        <v>306</v>
      </c>
      <c r="C254" s="237">
        <v>327</v>
      </c>
      <c r="D254" s="238">
        <v>633</v>
      </c>
      <c r="E254" s="239">
        <v>245</v>
      </c>
      <c r="G254" s="204"/>
      <c r="H254" s="204"/>
      <c r="I254" s="204"/>
      <c r="J254" s="204"/>
    </row>
    <row r="255" spans="1:10" ht="17.25" customHeight="1">
      <c r="A255" s="211" t="s">
        <v>275</v>
      </c>
      <c r="B255" s="236">
        <v>272</v>
      </c>
      <c r="C255" s="237">
        <v>332</v>
      </c>
      <c r="D255" s="238">
        <v>604</v>
      </c>
      <c r="E255" s="239">
        <v>211</v>
      </c>
      <c r="G255" s="204"/>
      <c r="H255" s="204"/>
      <c r="I255" s="204"/>
      <c r="J255" s="204"/>
    </row>
    <row r="256" spans="1:10" ht="17.25" customHeight="1">
      <c r="A256" s="245" t="s">
        <v>277</v>
      </c>
      <c r="B256" s="241">
        <v>996</v>
      </c>
      <c r="C256" s="242">
        <v>1133</v>
      </c>
      <c r="D256" s="243">
        <v>2129</v>
      </c>
      <c r="E256" s="244">
        <v>779</v>
      </c>
      <c r="G256" s="204"/>
      <c r="H256" s="204"/>
      <c r="I256" s="204"/>
      <c r="J256" s="204"/>
    </row>
    <row r="257" spans="1:10" ht="17.25" customHeight="1">
      <c r="A257" s="240" t="s">
        <v>279</v>
      </c>
      <c r="B257" s="236">
        <v>0</v>
      </c>
      <c r="C257" s="237">
        <v>0</v>
      </c>
      <c r="D257" s="238">
        <v>0</v>
      </c>
      <c r="E257" s="239">
        <v>0</v>
      </c>
      <c r="G257" s="204"/>
      <c r="H257" s="204"/>
      <c r="I257" s="204"/>
      <c r="J257" s="204"/>
    </row>
    <row r="258" spans="1:10" ht="17.25" customHeight="1">
      <c r="A258" s="323" t="s">
        <v>281</v>
      </c>
      <c r="B258" s="54">
        <v>65</v>
      </c>
      <c r="C258" s="322">
        <v>75</v>
      </c>
      <c r="D258" s="54">
        <v>140</v>
      </c>
      <c r="E258" s="324">
        <v>50</v>
      </c>
      <c r="G258" s="204"/>
      <c r="H258" s="204"/>
      <c r="I258" s="204"/>
      <c r="J258" s="204"/>
    </row>
    <row r="259" spans="1:10" ht="17.25" customHeight="1">
      <c r="A259" s="240" t="s">
        <v>336</v>
      </c>
      <c r="B259" s="325">
        <v>488</v>
      </c>
      <c r="C259" s="51">
        <v>512</v>
      </c>
      <c r="D259" s="325">
        <v>1000</v>
      </c>
      <c r="E259" s="229">
        <v>354</v>
      </c>
      <c r="G259" s="204"/>
      <c r="H259" s="204"/>
      <c r="I259" s="204"/>
      <c r="J259" s="204"/>
    </row>
    <row r="260" spans="1:10" ht="17.25" customHeight="1">
      <c r="A260" s="235" t="s">
        <v>326</v>
      </c>
      <c r="B260" s="54">
        <v>213</v>
      </c>
      <c r="C260" s="322">
        <v>218</v>
      </c>
      <c r="D260" s="54">
        <v>431</v>
      </c>
      <c r="E260" s="324">
        <v>135</v>
      </c>
      <c r="G260" s="204"/>
      <c r="H260" s="204"/>
      <c r="I260" s="204"/>
      <c r="J260" s="204"/>
    </row>
    <row r="261" spans="1:10" ht="17.25" customHeight="1" thickBot="1">
      <c r="A261" s="327" t="s">
        <v>284</v>
      </c>
      <c r="B261" s="328">
        <v>766</v>
      </c>
      <c r="C261" s="329">
        <v>805</v>
      </c>
      <c r="D261" s="330">
        <v>1571</v>
      </c>
      <c r="E261" s="331">
        <v>539</v>
      </c>
      <c r="G261" s="204"/>
      <c r="H261" s="204"/>
      <c r="I261" s="204"/>
      <c r="J261" s="204"/>
    </row>
    <row r="262" spans="1:10" ht="17.25" customHeight="1" thickBot="1">
      <c r="A262" s="326" t="s">
        <v>286</v>
      </c>
      <c r="B262" s="246">
        <v>36613</v>
      </c>
      <c r="C262" s="247">
        <v>37597</v>
      </c>
      <c r="D262" s="248">
        <v>74210</v>
      </c>
      <c r="E262" s="249">
        <v>27919</v>
      </c>
      <c r="G262" s="204"/>
      <c r="H262" s="204"/>
      <c r="I262" s="204"/>
      <c r="J262" s="204"/>
    </row>
    <row r="263" spans="1:10" ht="13.5" thickTop="1">
      <c r="A263" s="47"/>
      <c r="B263" s="41"/>
      <c r="C263" s="41"/>
      <c r="D263" s="41"/>
      <c r="E263" s="41"/>
      <c r="G263" s="204"/>
      <c r="H263" s="204"/>
      <c r="I263" s="204"/>
      <c r="J263" s="204"/>
    </row>
    <row r="264" spans="1:10" ht="14.25">
      <c r="A264" s="250" t="s">
        <v>345</v>
      </c>
      <c r="B264" s="41"/>
      <c r="C264" s="41"/>
      <c r="D264" s="41"/>
      <c r="E264" s="41"/>
      <c r="G264" s="204"/>
      <c r="H264" s="204"/>
      <c r="I264" s="204"/>
      <c r="J264" s="204"/>
    </row>
    <row r="265" spans="7:10" ht="12.75">
      <c r="G265" s="204"/>
      <c r="H265" s="204"/>
      <c r="I265" s="204"/>
      <c r="J265" s="204"/>
    </row>
    <row r="266" spans="7:10" ht="12.75">
      <c r="G266" s="204"/>
      <c r="H266" s="204"/>
      <c r="I266" s="204"/>
      <c r="J266" s="204"/>
    </row>
    <row r="267" spans="7:10" ht="12.75">
      <c r="G267" s="204"/>
      <c r="H267" s="204"/>
      <c r="I267" s="204"/>
      <c r="J267" s="204"/>
    </row>
    <row r="268" spans="7:10" ht="12.75">
      <c r="G268" s="204"/>
      <c r="H268" s="204"/>
      <c r="I268" s="204"/>
      <c r="J268" s="204"/>
    </row>
    <row r="269" spans="7:10" ht="12.75">
      <c r="G269" s="204"/>
      <c r="H269" s="204"/>
      <c r="I269" s="204"/>
      <c r="J269" s="204"/>
    </row>
    <row r="270" spans="7:10" ht="12.75">
      <c r="G270" s="204"/>
      <c r="H270" s="204"/>
      <c r="I270" s="204"/>
      <c r="J270" s="204"/>
    </row>
    <row r="271" spans="7:10" ht="12.75">
      <c r="G271" s="204"/>
      <c r="H271" s="204"/>
      <c r="I271" s="204"/>
      <c r="J271" s="204"/>
    </row>
    <row r="272" spans="7:10" ht="12.75">
      <c r="G272" s="204"/>
      <c r="H272" s="204"/>
      <c r="I272" s="204"/>
      <c r="J272" s="204"/>
    </row>
    <row r="273" spans="7:10" ht="12.75">
      <c r="G273" s="204"/>
      <c r="H273" s="204"/>
      <c r="I273" s="204"/>
      <c r="J273" s="204"/>
    </row>
    <row r="274" spans="7:10" ht="12.75">
      <c r="G274" s="204"/>
      <c r="H274" s="204"/>
      <c r="I274" s="204"/>
      <c r="J274" s="204"/>
    </row>
    <row r="275" spans="7:10" ht="12.75">
      <c r="G275" s="204"/>
      <c r="H275" s="204"/>
      <c r="I275" s="204"/>
      <c r="J275" s="204"/>
    </row>
    <row r="276" spans="7:10" ht="12.75">
      <c r="G276" s="204"/>
      <c r="H276" s="204"/>
      <c r="I276" s="204"/>
      <c r="J276" s="204"/>
    </row>
    <row r="277" spans="7:10" ht="12.75">
      <c r="G277" s="204"/>
      <c r="H277" s="204"/>
      <c r="I277" s="204"/>
      <c r="J277" s="204"/>
    </row>
    <row r="278" spans="7:10" ht="12.75">
      <c r="G278" s="204"/>
      <c r="H278" s="204"/>
      <c r="I278" s="204"/>
      <c r="J278" s="204"/>
    </row>
    <row r="279" spans="7:10" ht="12.75">
      <c r="G279" s="204"/>
      <c r="H279" s="204"/>
      <c r="I279" s="204"/>
      <c r="J279" s="204"/>
    </row>
    <row r="280" spans="7:10" ht="12.75">
      <c r="G280" s="204"/>
      <c r="H280" s="204"/>
      <c r="I280" s="204"/>
      <c r="J280" s="204"/>
    </row>
    <row r="281" spans="7:10" ht="12.75">
      <c r="G281" s="204"/>
      <c r="H281" s="204"/>
      <c r="I281" s="204"/>
      <c r="J281" s="204"/>
    </row>
    <row r="282" spans="7:10" ht="12.75">
      <c r="G282" s="204"/>
      <c r="H282" s="204"/>
      <c r="I282" s="204"/>
      <c r="J282" s="204"/>
    </row>
    <row r="283" spans="7:10" ht="12.75">
      <c r="G283" s="204"/>
      <c r="H283" s="204"/>
      <c r="I283" s="204"/>
      <c r="J283" s="204"/>
    </row>
    <row r="284" spans="7:10" ht="12.75">
      <c r="G284" s="204"/>
      <c r="H284" s="204"/>
      <c r="I284" s="204"/>
      <c r="J284" s="204"/>
    </row>
    <row r="285" spans="7:10" ht="12.75">
      <c r="G285" s="204"/>
      <c r="H285" s="204"/>
      <c r="I285" s="204"/>
      <c r="J285" s="204"/>
    </row>
    <row r="286" spans="7:10" ht="12.75">
      <c r="G286" s="204"/>
      <c r="H286" s="204"/>
      <c r="I286" s="204"/>
      <c r="J286" s="204"/>
    </row>
    <row r="287" spans="7:10" ht="12.75">
      <c r="G287" s="204"/>
      <c r="H287" s="204"/>
      <c r="I287" s="204"/>
      <c r="J287" s="204"/>
    </row>
    <row r="288" spans="7:10" ht="12.75">
      <c r="G288" s="204"/>
      <c r="H288" s="204"/>
      <c r="I288" s="204"/>
      <c r="J288" s="204"/>
    </row>
    <row r="289" spans="7:10" ht="12.75">
      <c r="G289" s="204"/>
      <c r="H289" s="204"/>
      <c r="I289" s="204"/>
      <c r="J289" s="204"/>
    </row>
    <row r="290" spans="7:10" ht="12.75">
      <c r="G290" s="204"/>
      <c r="H290" s="204"/>
      <c r="I290" s="204"/>
      <c r="J290" s="204"/>
    </row>
    <row r="291" spans="7:10" ht="12.75">
      <c r="G291" s="204"/>
      <c r="H291" s="204"/>
      <c r="I291" s="204"/>
      <c r="J291" s="204"/>
    </row>
    <row r="292" spans="7:10" ht="12.75">
      <c r="G292" s="204"/>
      <c r="H292" s="204"/>
      <c r="I292" s="204"/>
      <c r="J292" s="204"/>
    </row>
    <row r="293" spans="7:10" ht="12.75">
      <c r="G293" s="204"/>
      <c r="H293" s="204"/>
      <c r="I293" s="204"/>
      <c r="J293" s="204"/>
    </row>
    <row r="294" spans="7:10" ht="12.75">
      <c r="G294" s="204"/>
      <c r="H294" s="204"/>
      <c r="I294" s="204"/>
      <c r="J294" s="204"/>
    </row>
    <row r="295" spans="7:10" ht="12.75">
      <c r="G295" s="204"/>
      <c r="H295" s="204"/>
      <c r="I295" s="204"/>
      <c r="J295" s="204"/>
    </row>
    <row r="296" spans="7:10" ht="12.75">
      <c r="G296" s="204"/>
      <c r="H296" s="204"/>
      <c r="I296" s="204"/>
      <c r="J296" s="204"/>
    </row>
    <row r="297" spans="7:10" ht="12.75">
      <c r="G297" s="204"/>
      <c r="H297" s="204"/>
      <c r="I297" s="204"/>
      <c r="J297" s="204"/>
    </row>
    <row r="298" spans="7:10" ht="12.75">
      <c r="G298" s="204"/>
      <c r="H298" s="204"/>
      <c r="I298" s="204"/>
      <c r="J298" s="204"/>
    </row>
    <row r="299" spans="7:10" ht="12.75">
      <c r="G299" s="204"/>
      <c r="H299" s="204"/>
      <c r="I299" s="204"/>
      <c r="J299" s="204"/>
    </row>
    <row r="300" spans="7:10" ht="12.75">
      <c r="G300" s="204"/>
      <c r="H300" s="204"/>
      <c r="I300" s="204"/>
      <c r="J300" s="204"/>
    </row>
    <row r="301" spans="7:10" ht="12.75">
      <c r="G301" s="204"/>
      <c r="H301" s="204"/>
      <c r="I301" s="204"/>
      <c r="J301" s="204"/>
    </row>
    <row r="302" spans="7:10" ht="12.75">
      <c r="G302" s="204"/>
      <c r="H302" s="204"/>
      <c r="I302" s="204"/>
      <c r="J302" s="204"/>
    </row>
    <row r="303" spans="7:10" ht="12.75">
      <c r="G303" s="204"/>
      <c r="H303" s="204"/>
      <c r="I303" s="204"/>
      <c r="J303" s="204"/>
    </row>
    <row r="304" spans="7:10" ht="12.75">
      <c r="G304" s="204"/>
      <c r="H304" s="204"/>
      <c r="I304" s="204"/>
      <c r="J304" s="204"/>
    </row>
    <row r="305" spans="7:10" ht="12.75">
      <c r="G305" s="204"/>
      <c r="H305" s="204"/>
      <c r="I305" s="204"/>
      <c r="J305" s="204"/>
    </row>
    <row r="306" spans="7:10" ht="12.75">
      <c r="G306" s="204"/>
      <c r="H306" s="204"/>
      <c r="I306" s="204"/>
      <c r="J306" s="204"/>
    </row>
    <row r="307" spans="7:10" ht="12.75">
      <c r="G307" s="204"/>
      <c r="H307" s="204"/>
      <c r="I307" s="204"/>
      <c r="J307" s="204"/>
    </row>
    <row r="308" spans="7:10" ht="12.75">
      <c r="G308" s="204"/>
      <c r="H308" s="204"/>
      <c r="I308" s="204"/>
      <c r="J308" s="204"/>
    </row>
    <row r="309" spans="7:10" ht="12.75">
      <c r="G309" s="204"/>
      <c r="H309" s="204"/>
      <c r="I309" s="204"/>
      <c r="J309" s="204"/>
    </row>
    <row r="310" spans="7:10" ht="12.75">
      <c r="G310" s="204"/>
      <c r="H310" s="204"/>
      <c r="I310" s="204"/>
      <c r="J310" s="204"/>
    </row>
    <row r="311" spans="7:10" ht="12.75">
      <c r="G311" s="204"/>
      <c r="H311" s="204"/>
      <c r="I311" s="204"/>
      <c r="J311" s="204"/>
    </row>
    <row r="312" spans="7:10" ht="12.75">
      <c r="G312" s="204"/>
      <c r="H312" s="204"/>
      <c r="I312" s="204"/>
      <c r="J312" s="204"/>
    </row>
    <row r="313" spans="7:10" ht="12.75">
      <c r="G313" s="204"/>
      <c r="H313" s="204"/>
      <c r="I313" s="204"/>
      <c r="J313" s="204"/>
    </row>
    <row r="314" spans="7:10" ht="12.75">
      <c r="G314" s="204"/>
      <c r="H314" s="204"/>
      <c r="I314" s="204"/>
      <c r="J314" s="204"/>
    </row>
    <row r="315" spans="7:10" ht="12.75">
      <c r="G315" s="204"/>
      <c r="H315" s="204"/>
      <c r="I315" s="204"/>
      <c r="J315" s="204"/>
    </row>
    <row r="316" spans="7:10" ht="12.75">
      <c r="G316" s="204"/>
      <c r="H316" s="204"/>
      <c r="I316" s="204"/>
      <c r="J316" s="204"/>
    </row>
    <row r="317" spans="7:10" ht="12.75">
      <c r="G317" s="204"/>
      <c r="H317" s="204"/>
      <c r="I317" s="204"/>
      <c r="J317" s="204"/>
    </row>
    <row r="318" spans="7:10" ht="12.75">
      <c r="G318" s="204"/>
      <c r="H318" s="204"/>
      <c r="I318" s="204"/>
      <c r="J318" s="204"/>
    </row>
    <row r="319" spans="7:10" ht="12.75">
      <c r="G319" s="204"/>
      <c r="H319" s="204"/>
      <c r="I319" s="204"/>
      <c r="J319" s="204"/>
    </row>
    <row r="320" spans="7:10" ht="12.75">
      <c r="G320" s="204"/>
      <c r="H320" s="204"/>
      <c r="I320" s="204"/>
      <c r="J320" s="204"/>
    </row>
    <row r="321" spans="7:10" ht="12.75">
      <c r="G321" s="204"/>
      <c r="H321" s="204"/>
      <c r="I321" s="204"/>
      <c r="J321" s="204"/>
    </row>
    <row r="322" spans="7:10" ht="12.75">
      <c r="G322" s="204"/>
      <c r="H322" s="204"/>
      <c r="I322" s="204"/>
      <c r="J322" s="204"/>
    </row>
    <row r="323" spans="7:10" ht="12.75">
      <c r="G323" s="204"/>
      <c r="H323" s="204"/>
      <c r="I323" s="204"/>
      <c r="J323" s="204"/>
    </row>
    <row r="324" spans="7:10" ht="12.75">
      <c r="G324" s="204"/>
      <c r="H324" s="204"/>
      <c r="I324" s="204"/>
      <c r="J324" s="204"/>
    </row>
    <row r="325" spans="7:10" ht="12.75">
      <c r="G325" s="204"/>
      <c r="H325" s="204"/>
      <c r="I325" s="204"/>
      <c r="J325" s="204"/>
    </row>
    <row r="326" spans="7:10" ht="12.75">
      <c r="G326" s="204"/>
      <c r="H326" s="204"/>
      <c r="I326" s="204"/>
      <c r="J326" s="204"/>
    </row>
    <row r="327" spans="7:10" ht="12.75">
      <c r="G327" s="204"/>
      <c r="H327" s="204"/>
      <c r="I327" s="204"/>
      <c r="J327" s="204"/>
    </row>
    <row r="328" spans="7:10" ht="12.75">
      <c r="G328" s="204"/>
      <c r="H328" s="204"/>
      <c r="I328" s="204"/>
      <c r="J328" s="204"/>
    </row>
    <row r="329" spans="7:10" ht="12.75">
      <c r="G329" s="204"/>
      <c r="H329" s="204"/>
      <c r="I329" s="204"/>
      <c r="J329" s="204"/>
    </row>
    <row r="330" spans="7:10" ht="12.75">
      <c r="G330" s="204"/>
      <c r="H330" s="204"/>
      <c r="I330" s="204"/>
      <c r="J330" s="204"/>
    </row>
    <row r="331" spans="7:10" ht="12.75">
      <c r="G331" s="204"/>
      <c r="H331" s="204"/>
      <c r="I331" s="204"/>
      <c r="J331" s="204"/>
    </row>
    <row r="332" spans="7:10" ht="12.75">
      <c r="G332" s="204"/>
      <c r="H332" s="204"/>
      <c r="I332" s="204"/>
      <c r="J332" s="204"/>
    </row>
    <row r="333" spans="7:10" ht="12.75">
      <c r="G333" s="204"/>
      <c r="H333" s="204"/>
      <c r="I333" s="204"/>
      <c r="J333" s="204"/>
    </row>
    <row r="334" spans="7:10" ht="12.75">
      <c r="G334" s="204"/>
      <c r="H334" s="204"/>
      <c r="I334" s="204"/>
      <c r="J334" s="204"/>
    </row>
    <row r="335" spans="7:10" ht="12.75">
      <c r="G335" s="204"/>
      <c r="H335" s="204"/>
      <c r="I335" s="204"/>
      <c r="J335" s="204"/>
    </row>
    <row r="336" spans="7:10" ht="12.75">
      <c r="G336" s="204"/>
      <c r="H336" s="204"/>
      <c r="I336" s="204"/>
      <c r="J336" s="204"/>
    </row>
    <row r="337" spans="7:10" ht="12.75">
      <c r="G337" s="204"/>
      <c r="H337" s="204"/>
      <c r="I337" s="204"/>
      <c r="J337" s="204"/>
    </row>
    <row r="338" spans="7:10" ht="12.75">
      <c r="G338" s="204"/>
      <c r="H338" s="204"/>
      <c r="I338" s="204"/>
      <c r="J338" s="204"/>
    </row>
    <row r="339" spans="7:10" ht="12.75">
      <c r="G339" s="204"/>
      <c r="H339" s="204"/>
      <c r="I339" s="204"/>
      <c r="J339" s="204"/>
    </row>
    <row r="340" spans="7:10" ht="12.75">
      <c r="G340" s="204"/>
      <c r="H340" s="204"/>
      <c r="I340" s="204"/>
      <c r="J340" s="204"/>
    </row>
    <row r="341" spans="7:10" ht="12.75">
      <c r="G341" s="204"/>
      <c r="H341" s="204"/>
      <c r="I341" s="204"/>
      <c r="J341" s="204"/>
    </row>
    <row r="342" spans="7:10" ht="12.75">
      <c r="G342" s="204"/>
      <c r="H342" s="204"/>
      <c r="I342" s="204"/>
      <c r="J342" s="204"/>
    </row>
    <row r="343" spans="7:10" ht="12.75">
      <c r="G343" s="204"/>
      <c r="H343" s="204"/>
      <c r="I343" s="204"/>
      <c r="J343" s="204"/>
    </row>
    <row r="344" spans="7:10" ht="12.75">
      <c r="G344" s="204"/>
      <c r="H344" s="204"/>
      <c r="I344" s="204"/>
      <c r="J344" s="204"/>
    </row>
    <row r="345" spans="7:10" ht="12.75">
      <c r="G345" s="204"/>
      <c r="H345" s="204"/>
      <c r="I345" s="204"/>
      <c r="J345" s="204"/>
    </row>
    <row r="346" spans="7:10" ht="12.75">
      <c r="G346" s="204"/>
      <c r="H346" s="204"/>
      <c r="I346" s="204"/>
      <c r="J346" s="204"/>
    </row>
    <row r="347" spans="7:10" ht="12.75">
      <c r="G347" s="204"/>
      <c r="H347" s="204"/>
      <c r="I347" s="204"/>
      <c r="J347" s="204"/>
    </row>
    <row r="348" spans="7:10" ht="12.75">
      <c r="G348" s="204"/>
      <c r="H348" s="204"/>
      <c r="I348" s="204"/>
      <c r="J348" s="204"/>
    </row>
    <row r="349" spans="7:10" ht="12.75">
      <c r="G349" s="204"/>
      <c r="H349" s="204"/>
      <c r="I349" s="204"/>
      <c r="J349" s="204"/>
    </row>
    <row r="350" spans="7:10" ht="12.75">
      <c r="G350" s="204"/>
      <c r="H350" s="204"/>
      <c r="I350" s="204"/>
      <c r="J350" s="204"/>
    </row>
    <row r="351" spans="7:10" ht="12.75">
      <c r="G351" s="204"/>
      <c r="H351" s="204"/>
      <c r="I351" s="204"/>
      <c r="J351" s="204"/>
    </row>
    <row r="352" spans="7:10" ht="12.75">
      <c r="G352" s="204"/>
      <c r="H352" s="204"/>
      <c r="I352" s="204"/>
      <c r="J352" s="204"/>
    </row>
    <row r="353" spans="7:10" ht="12.75">
      <c r="G353" s="204"/>
      <c r="H353" s="204"/>
      <c r="I353" s="204"/>
      <c r="J353" s="204"/>
    </row>
    <row r="354" spans="7:10" ht="12.75">
      <c r="G354" s="204"/>
      <c r="H354" s="204"/>
      <c r="I354" s="204"/>
      <c r="J354" s="204"/>
    </row>
    <row r="355" spans="7:10" ht="12.75">
      <c r="G355" s="204"/>
      <c r="H355" s="204"/>
      <c r="I355" s="204"/>
      <c r="J355" s="204"/>
    </row>
    <row r="356" spans="7:10" ht="12.75">
      <c r="G356" s="204"/>
      <c r="H356" s="204"/>
      <c r="I356" s="204"/>
      <c r="J356" s="204"/>
    </row>
    <row r="357" spans="7:10" ht="12.75">
      <c r="G357" s="204"/>
      <c r="H357" s="204"/>
      <c r="I357" s="204"/>
      <c r="J357" s="204"/>
    </row>
    <row r="358" spans="7:10" ht="12.75">
      <c r="G358" s="204"/>
      <c r="H358" s="204"/>
      <c r="I358" s="204"/>
      <c r="J358" s="204"/>
    </row>
    <row r="359" spans="7:10" ht="12.75">
      <c r="G359" s="204"/>
      <c r="H359" s="204"/>
      <c r="I359" s="204"/>
      <c r="J359" s="204"/>
    </row>
    <row r="360" spans="7:10" ht="12.75">
      <c r="G360" s="204"/>
      <c r="H360" s="204"/>
      <c r="I360" s="204"/>
      <c r="J360" s="204"/>
    </row>
    <row r="361" spans="7:10" ht="12.75">
      <c r="G361" s="204"/>
      <c r="H361" s="204"/>
      <c r="I361" s="204"/>
      <c r="J361" s="204"/>
    </row>
    <row r="362" spans="7:10" ht="12.75">
      <c r="G362" s="204"/>
      <c r="H362" s="204"/>
      <c r="I362" s="204"/>
      <c r="J362" s="204"/>
    </row>
    <row r="363" spans="7:10" ht="12.75">
      <c r="G363" s="204"/>
      <c r="H363" s="204"/>
      <c r="I363" s="204"/>
      <c r="J363" s="204"/>
    </row>
    <row r="364" spans="7:10" ht="12.75">
      <c r="G364" s="204"/>
      <c r="H364" s="204"/>
      <c r="I364" s="204"/>
      <c r="J364" s="204"/>
    </row>
    <row r="365" spans="7:10" ht="12.75">
      <c r="G365" s="204"/>
      <c r="H365" s="204"/>
      <c r="I365" s="204"/>
      <c r="J365" s="204"/>
    </row>
    <row r="366" spans="7:10" ht="12.75">
      <c r="G366" s="204"/>
      <c r="H366" s="204"/>
      <c r="I366" s="204"/>
      <c r="J366" s="204"/>
    </row>
    <row r="367" spans="7:10" ht="12.75">
      <c r="G367" s="204"/>
      <c r="H367" s="204"/>
      <c r="I367" s="204"/>
      <c r="J367" s="204"/>
    </row>
    <row r="368" spans="7:10" ht="12.75">
      <c r="G368" s="204"/>
      <c r="H368" s="204"/>
      <c r="I368" s="204"/>
      <c r="J368" s="204"/>
    </row>
    <row r="369" spans="7:10" ht="12.75">
      <c r="G369" s="204"/>
      <c r="H369" s="204"/>
      <c r="I369" s="204"/>
      <c r="J369" s="204"/>
    </row>
    <row r="370" spans="7:10" ht="12.75">
      <c r="G370" s="204"/>
      <c r="H370" s="204"/>
      <c r="I370" s="204"/>
      <c r="J370" s="204"/>
    </row>
    <row r="371" spans="7:10" ht="12.75">
      <c r="G371" s="204"/>
      <c r="H371" s="204"/>
      <c r="I371" s="204"/>
      <c r="J371" s="204"/>
    </row>
    <row r="372" spans="7:10" ht="12.75">
      <c r="G372" s="204"/>
      <c r="H372" s="204"/>
      <c r="I372" s="204"/>
      <c r="J372" s="204"/>
    </row>
    <row r="373" spans="7:10" ht="12.75">
      <c r="G373" s="204"/>
      <c r="H373" s="204"/>
      <c r="I373" s="204"/>
      <c r="J373" s="204"/>
    </row>
    <row r="374" spans="7:10" ht="12.75">
      <c r="G374" s="204"/>
      <c r="H374" s="204"/>
      <c r="I374" s="204"/>
      <c r="J374" s="204"/>
    </row>
    <row r="375" spans="7:10" ht="12.75">
      <c r="G375" s="204"/>
      <c r="H375" s="204"/>
      <c r="I375" s="204"/>
      <c r="J375" s="204"/>
    </row>
    <row r="376" spans="7:10" ht="12.75">
      <c r="G376" s="204"/>
      <c r="H376" s="204"/>
      <c r="I376" s="204"/>
      <c r="J376" s="204"/>
    </row>
    <row r="377" spans="7:10" ht="12.75">
      <c r="G377" s="204"/>
      <c r="H377" s="204"/>
      <c r="I377" s="204"/>
      <c r="J377" s="204"/>
    </row>
    <row r="378" spans="7:10" ht="12.75">
      <c r="G378" s="204"/>
      <c r="H378" s="204"/>
      <c r="I378" s="204"/>
      <c r="J378" s="204"/>
    </row>
    <row r="379" spans="7:10" ht="12.75">
      <c r="G379" s="204"/>
      <c r="H379" s="204"/>
      <c r="I379" s="204"/>
      <c r="J379" s="204"/>
    </row>
    <row r="380" spans="7:10" ht="12.75">
      <c r="G380" s="204"/>
      <c r="H380" s="204"/>
      <c r="I380" s="204"/>
      <c r="J380" s="204"/>
    </row>
    <row r="381" spans="7:10" ht="12.75">
      <c r="G381" s="204"/>
      <c r="H381" s="204"/>
      <c r="I381" s="204"/>
      <c r="J381" s="204"/>
    </row>
    <row r="382" spans="7:10" ht="12.75">
      <c r="G382" s="204"/>
      <c r="H382" s="204"/>
      <c r="I382" s="204"/>
      <c r="J382" s="204"/>
    </row>
    <row r="383" spans="7:10" ht="12.75">
      <c r="G383" s="204"/>
      <c r="H383" s="204"/>
      <c r="I383" s="204"/>
      <c r="J383" s="204"/>
    </row>
    <row r="384" spans="7:10" ht="12.75">
      <c r="G384" s="204"/>
      <c r="H384" s="204"/>
      <c r="I384" s="204"/>
      <c r="J384" s="204"/>
    </row>
    <row r="385" spans="7:10" ht="12.75">
      <c r="G385" s="204"/>
      <c r="H385" s="204"/>
      <c r="I385" s="204"/>
      <c r="J385" s="204"/>
    </row>
    <row r="386" spans="7:10" ht="12.75">
      <c r="G386" s="204"/>
      <c r="H386" s="204"/>
      <c r="I386" s="204"/>
      <c r="J386" s="204"/>
    </row>
    <row r="387" spans="7:10" ht="12.75">
      <c r="G387" s="204"/>
      <c r="H387" s="204"/>
      <c r="I387" s="204"/>
      <c r="J387" s="204"/>
    </row>
    <row r="388" spans="7:10" ht="12.75">
      <c r="G388" s="204"/>
      <c r="H388" s="204"/>
      <c r="I388" s="204"/>
      <c r="J388" s="204"/>
    </row>
    <row r="389" spans="7:10" ht="12.75">
      <c r="G389" s="204"/>
      <c r="H389" s="204"/>
      <c r="I389" s="204"/>
      <c r="J389" s="204"/>
    </row>
    <row r="390" spans="7:10" ht="12.75">
      <c r="G390" s="204"/>
      <c r="H390" s="204"/>
      <c r="I390" s="204"/>
      <c r="J390" s="204"/>
    </row>
    <row r="391" spans="7:10" ht="12.75">
      <c r="G391" s="204"/>
      <c r="H391" s="204"/>
      <c r="I391" s="204"/>
      <c r="J391" s="204"/>
    </row>
    <row r="392" spans="7:10" ht="12.75">
      <c r="G392" s="204"/>
      <c r="H392" s="204"/>
      <c r="I392" s="204"/>
      <c r="J392" s="204"/>
    </row>
    <row r="393" spans="7:10" ht="12.75">
      <c r="G393" s="204"/>
      <c r="H393" s="204"/>
      <c r="I393" s="204"/>
      <c r="J393" s="204"/>
    </row>
    <row r="394" spans="7:10" ht="12.75">
      <c r="G394" s="204"/>
      <c r="H394" s="204"/>
      <c r="I394" s="204"/>
      <c r="J394" s="204"/>
    </row>
    <row r="395" spans="7:10" ht="12.75">
      <c r="G395" s="204"/>
      <c r="H395" s="204"/>
      <c r="I395" s="204"/>
      <c r="J395" s="204"/>
    </row>
    <row r="396" spans="7:10" ht="12.75">
      <c r="G396" s="204"/>
      <c r="H396" s="204"/>
      <c r="I396" s="204"/>
      <c r="J396" s="204"/>
    </row>
    <row r="397" spans="7:10" ht="12.75">
      <c r="G397" s="204"/>
      <c r="H397" s="204"/>
      <c r="I397" s="204"/>
      <c r="J397" s="204"/>
    </row>
    <row r="398" spans="7:10" ht="12.75">
      <c r="G398" s="204"/>
      <c r="H398" s="204"/>
      <c r="I398" s="204"/>
      <c r="J398" s="204"/>
    </row>
    <row r="399" spans="7:10" ht="12.75">
      <c r="G399" s="204"/>
      <c r="H399" s="204"/>
      <c r="I399" s="204"/>
      <c r="J399" s="204"/>
    </row>
    <row r="400" spans="7:10" ht="12.75">
      <c r="G400" s="204"/>
      <c r="H400" s="204"/>
      <c r="I400" s="204"/>
      <c r="J400" s="204"/>
    </row>
    <row r="401" spans="7:10" ht="12.75">
      <c r="G401" s="204"/>
      <c r="H401" s="204"/>
      <c r="I401" s="204"/>
      <c r="J401" s="204"/>
    </row>
    <row r="402" spans="7:10" ht="12.75">
      <c r="G402" s="204"/>
      <c r="H402" s="204"/>
      <c r="I402" s="204"/>
      <c r="J402" s="204"/>
    </row>
    <row r="403" spans="7:10" ht="12.75">
      <c r="G403" s="204"/>
      <c r="H403" s="204"/>
      <c r="I403" s="204"/>
      <c r="J403" s="204"/>
    </row>
    <row r="404" spans="7:10" ht="12.75">
      <c r="G404" s="204"/>
      <c r="H404" s="204"/>
      <c r="I404" s="204"/>
      <c r="J404" s="204"/>
    </row>
    <row r="405" spans="7:10" ht="12.75">
      <c r="G405" s="204"/>
      <c r="H405" s="204"/>
      <c r="I405" s="204"/>
      <c r="J405" s="204"/>
    </row>
    <row r="406" spans="7:10" ht="12.75">
      <c r="G406" s="204"/>
      <c r="H406" s="204"/>
      <c r="I406" s="204"/>
      <c r="J406" s="204"/>
    </row>
    <row r="407" spans="7:10" ht="12.75">
      <c r="G407" s="204"/>
      <c r="H407" s="204"/>
      <c r="I407" s="204"/>
      <c r="J407" s="204"/>
    </row>
    <row r="408" spans="7:10" ht="12.75">
      <c r="G408" s="204"/>
      <c r="H408" s="204"/>
      <c r="I408" s="204"/>
      <c r="J408" s="204"/>
    </row>
    <row r="409" spans="7:10" ht="12.75">
      <c r="G409" s="204"/>
      <c r="H409" s="204"/>
      <c r="I409" s="204"/>
      <c r="J409" s="204"/>
    </row>
    <row r="410" spans="7:10" ht="12.75">
      <c r="G410" s="204"/>
      <c r="H410" s="204"/>
      <c r="I410" s="204"/>
      <c r="J410" s="204"/>
    </row>
    <row r="411" spans="7:10" ht="12.75">
      <c r="G411" s="204"/>
      <c r="H411" s="204"/>
      <c r="I411" s="204"/>
      <c r="J411" s="204"/>
    </row>
    <row r="412" spans="7:10" ht="12.75">
      <c r="G412" s="204"/>
      <c r="H412" s="204"/>
      <c r="I412" s="204"/>
      <c r="J412" s="204"/>
    </row>
    <row r="413" spans="7:10" ht="12.75">
      <c r="G413" s="204"/>
      <c r="H413" s="204"/>
      <c r="I413" s="204"/>
      <c r="J413" s="204"/>
    </row>
    <row r="414" spans="7:10" ht="12.75">
      <c r="G414" s="204"/>
      <c r="H414" s="204"/>
      <c r="I414" s="204"/>
      <c r="J414" s="204"/>
    </row>
    <row r="415" spans="7:10" ht="12.75">
      <c r="G415" s="204"/>
      <c r="H415" s="204"/>
      <c r="I415" s="204"/>
      <c r="J415" s="204"/>
    </row>
    <row r="416" spans="7:10" ht="12.75">
      <c r="G416" s="204"/>
      <c r="H416" s="204"/>
      <c r="I416" s="204"/>
      <c r="J416" s="204"/>
    </row>
    <row r="417" spans="7:10" ht="12.75">
      <c r="G417" s="204"/>
      <c r="H417" s="204"/>
      <c r="I417" s="204"/>
      <c r="J417" s="204"/>
    </row>
    <row r="418" spans="7:10" ht="12.75">
      <c r="G418" s="204"/>
      <c r="H418" s="204"/>
      <c r="I418" s="204"/>
      <c r="J418" s="204"/>
    </row>
    <row r="419" spans="7:10" ht="12.75">
      <c r="G419" s="204"/>
      <c r="H419" s="204"/>
      <c r="I419" s="204"/>
      <c r="J419" s="204"/>
    </row>
    <row r="420" spans="7:10" ht="12.75">
      <c r="G420" s="204"/>
      <c r="H420" s="204"/>
      <c r="I420" s="204"/>
      <c r="J420" s="204"/>
    </row>
    <row r="421" spans="7:10" ht="12.75">
      <c r="G421" s="204"/>
      <c r="H421" s="204"/>
      <c r="I421" s="204"/>
      <c r="J421" s="204"/>
    </row>
    <row r="422" spans="7:10" ht="12.75">
      <c r="G422" s="204"/>
      <c r="H422" s="204"/>
      <c r="I422" s="204"/>
      <c r="J422" s="204"/>
    </row>
    <row r="423" spans="7:10" ht="12.75">
      <c r="G423" s="204"/>
      <c r="H423" s="204"/>
      <c r="I423" s="204"/>
      <c r="J423" s="204"/>
    </row>
    <row r="424" spans="7:10" ht="12.75">
      <c r="G424" s="204"/>
      <c r="H424" s="204"/>
      <c r="I424" s="204"/>
      <c r="J424" s="204"/>
    </row>
    <row r="425" spans="7:10" ht="12.75">
      <c r="G425" s="204"/>
      <c r="H425" s="204"/>
      <c r="I425" s="204"/>
      <c r="J425" s="204"/>
    </row>
    <row r="426" spans="7:10" ht="12.75">
      <c r="G426" s="204"/>
      <c r="H426" s="204"/>
      <c r="I426" s="204"/>
      <c r="J426" s="204"/>
    </row>
    <row r="427" spans="7:10" ht="12.75">
      <c r="G427" s="204"/>
      <c r="H427" s="204"/>
      <c r="I427" s="204"/>
      <c r="J427" s="204"/>
    </row>
    <row r="428" spans="7:10" ht="12.75">
      <c r="G428" s="204"/>
      <c r="H428" s="204"/>
      <c r="I428" s="204"/>
      <c r="J428" s="204"/>
    </row>
    <row r="429" spans="7:10" ht="12.75">
      <c r="G429" s="204"/>
      <c r="H429" s="204"/>
      <c r="I429" s="204"/>
      <c r="J429" s="204"/>
    </row>
    <row r="430" spans="7:10" ht="12.75">
      <c r="G430" s="204"/>
      <c r="H430" s="204"/>
      <c r="I430" s="204"/>
      <c r="J430" s="204"/>
    </row>
    <row r="431" spans="7:10" ht="12.75">
      <c r="G431" s="204"/>
      <c r="H431" s="204"/>
      <c r="I431" s="204"/>
      <c r="J431" s="204"/>
    </row>
    <row r="432" spans="7:10" ht="12.75">
      <c r="G432" s="204"/>
      <c r="H432" s="204"/>
      <c r="I432" s="204"/>
      <c r="J432" s="204"/>
    </row>
    <row r="433" spans="7:10" ht="12.75">
      <c r="G433" s="204"/>
      <c r="H433" s="204"/>
      <c r="I433" s="204"/>
      <c r="J433" s="204"/>
    </row>
    <row r="434" spans="7:10" ht="12.75">
      <c r="G434" s="204"/>
      <c r="H434" s="204"/>
      <c r="I434" s="204"/>
      <c r="J434" s="204"/>
    </row>
    <row r="435" spans="7:10" ht="12.75">
      <c r="G435" s="204"/>
      <c r="H435" s="204"/>
      <c r="I435" s="204"/>
      <c r="J435" s="204"/>
    </row>
    <row r="436" spans="7:10" ht="12.75">
      <c r="G436" s="204"/>
      <c r="H436" s="204"/>
      <c r="I436" s="204"/>
      <c r="J436" s="204"/>
    </row>
    <row r="437" spans="7:10" ht="12.75">
      <c r="G437" s="204"/>
      <c r="H437" s="204"/>
      <c r="I437" s="204"/>
      <c r="J437" s="204"/>
    </row>
    <row r="438" spans="7:10" ht="12.75">
      <c r="G438" s="204"/>
      <c r="H438" s="204"/>
      <c r="I438" s="204"/>
      <c r="J438" s="204"/>
    </row>
    <row r="439" spans="7:10" ht="12.75">
      <c r="G439" s="204"/>
      <c r="H439" s="204"/>
      <c r="I439" s="204"/>
      <c r="J439" s="204"/>
    </row>
    <row r="440" spans="7:10" ht="12.75">
      <c r="G440" s="204"/>
      <c r="H440" s="204"/>
      <c r="I440" s="204"/>
      <c r="J440" s="204"/>
    </row>
    <row r="441" spans="7:10" ht="12.75">
      <c r="G441" s="204"/>
      <c r="H441" s="204"/>
      <c r="I441" s="204"/>
      <c r="J441" s="204"/>
    </row>
    <row r="442" spans="7:10" ht="12.75">
      <c r="G442" s="204"/>
      <c r="H442" s="204"/>
      <c r="I442" s="204"/>
      <c r="J442" s="204"/>
    </row>
    <row r="443" spans="7:10" ht="12.75">
      <c r="G443" s="204"/>
      <c r="H443" s="204"/>
      <c r="I443" s="204"/>
      <c r="J443" s="204"/>
    </row>
    <row r="444" spans="7:10" ht="12.75">
      <c r="G444" s="204"/>
      <c r="H444" s="204"/>
      <c r="I444" s="204"/>
      <c r="J444" s="204"/>
    </row>
    <row r="445" spans="7:10" ht="12.75">
      <c r="G445" s="204"/>
      <c r="H445" s="204"/>
      <c r="I445" s="204"/>
      <c r="J445" s="204"/>
    </row>
    <row r="446" spans="7:10" ht="12.75">
      <c r="G446" s="204"/>
      <c r="H446" s="204"/>
      <c r="I446" s="204"/>
      <c r="J446" s="204"/>
    </row>
    <row r="447" spans="7:10" ht="12.75">
      <c r="G447" s="204"/>
      <c r="H447" s="204"/>
      <c r="I447" s="204"/>
      <c r="J447" s="204"/>
    </row>
    <row r="448" spans="7:10" ht="12.75">
      <c r="G448" s="204"/>
      <c r="H448" s="204"/>
      <c r="I448" s="204"/>
      <c r="J448" s="204"/>
    </row>
    <row r="449" spans="7:10" ht="12.75">
      <c r="G449" s="204"/>
      <c r="H449" s="204"/>
      <c r="I449" s="204"/>
      <c r="J449" s="204"/>
    </row>
    <row r="450" spans="7:10" ht="12.75">
      <c r="G450" s="204"/>
      <c r="H450" s="204"/>
      <c r="I450" s="204"/>
      <c r="J450" s="204"/>
    </row>
    <row r="451" spans="7:10" ht="12.75">
      <c r="G451" s="204"/>
      <c r="H451" s="204"/>
      <c r="I451" s="204"/>
      <c r="J451" s="204"/>
    </row>
    <row r="452" spans="7:10" ht="12.75">
      <c r="G452" s="204"/>
      <c r="H452" s="204"/>
      <c r="I452" s="204"/>
      <c r="J452" s="204"/>
    </row>
    <row r="453" spans="7:10" ht="12.75">
      <c r="G453" s="204"/>
      <c r="H453" s="204"/>
      <c r="I453" s="204"/>
      <c r="J453" s="204"/>
    </row>
    <row r="454" spans="7:10" ht="12.75">
      <c r="G454" s="204"/>
      <c r="H454" s="204"/>
      <c r="I454" s="204"/>
      <c r="J454" s="204"/>
    </row>
    <row r="455" spans="7:10" ht="12.75">
      <c r="G455" s="204"/>
      <c r="H455" s="204"/>
      <c r="I455" s="204"/>
      <c r="J455" s="204"/>
    </row>
    <row r="456" spans="7:10" ht="12.75">
      <c r="G456" s="204"/>
      <c r="H456" s="204"/>
      <c r="I456" s="204"/>
      <c r="J456" s="204"/>
    </row>
    <row r="457" spans="7:10" ht="12.75">
      <c r="G457" s="204"/>
      <c r="H457" s="204"/>
      <c r="I457" s="204"/>
      <c r="J457" s="204"/>
    </row>
    <row r="458" spans="7:10" ht="12.75">
      <c r="G458" s="204"/>
      <c r="H458" s="204"/>
      <c r="I458" s="204"/>
      <c r="J458" s="204"/>
    </row>
    <row r="459" spans="7:10" ht="12.75">
      <c r="G459" s="204"/>
      <c r="H459" s="204"/>
      <c r="I459" s="204"/>
      <c r="J459" s="204"/>
    </row>
    <row r="460" spans="7:10" ht="12.75">
      <c r="G460" s="204"/>
      <c r="H460" s="204"/>
      <c r="I460" s="204"/>
      <c r="J460" s="204"/>
    </row>
    <row r="461" spans="7:10" ht="12.75">
      <c r="G461" s="204"/>
      <c r="H461" s="204"/>
      <c r="I461" s="204"/>
      <c r="J461" s="204"/>
    </row>
    <row r="462" spans="7:10" ht="12.75">
      <c r="G462" s="204"/>
      <c r="H462" s="204"/>
      <c r="I462" s="204"/>
      <c r="J462" s="204"/>
    </row>
    <row r="463" spans="7:10" ht="12.75">
      <c r="G463" s="204"/>
      <c r="H463" s="204"/>
      <c r="I463" s="204"/>
      <c r="J463" s="204"/>
    </row>
    <row r="464" spans="7:10" ht="12.75">
      <c r="G464" s="204"/>
      <c r="H464" s="204"/>
      <c r="I464" s="204"/>
      <c r="J464" s="204"/>
    </row>
    <row r="465" spans="7:10" ht="12.75">
      <c r="G465" s="204"/>
      <c r="H465" s="204"/>
      <c r="I465" s="204"/>
      <c r="J465" s="204"/>
    </row>
    <row r="466" spans="7:10" ht="12.75">
      <c r="G466" s="204"/>
      <c r="H466" s="204"/>
      <c r="I466" s="204"/>
      <c r="J466" s="204"/>
    </row>
    <row r="467" spans="7:10" ht="12.75">
      <c r="G467" s="204"/>
      <c r="H467" s="204"/>
      <c r="I467" s="204"/>
      <c r="J467" s="204"/>
    </row>
    <row r="468" spans="7:10" ht="12.75">
      <c r="G468" s="204"/>
      <c r="H468" s="204"/>
      <c r="I468" s="204"/>
      <c r="J468" s="204"/>
    </row>
    <row r="469" spans="7:10" ht="12.75">
      <c r="G469" s="204"/>
      <c r="H469" s="204"/>
      <c r="I469" s="204"/>
      <c r="J469" s="204"/>
    </row>
    <row r="470" spans="7:10" ht="12.75">
      <c r="G470" s="204"/>
      <c r="H470" s="204"/>
      <c r="I470" s="204"/>
      <c r="J470" s="204"/>
    </row>
    <row r="471" spans="7:10" ht="12.75">
      <c r="G471" s="204"/>
      <c r="H471" s="204"/>
      <c r="I471" s="204"/>
      <c r="J471" s="204"/>
    </row>
    <row r="472" spans="7:10" ht="12.75">
      <c r="G472" s="204"/>
      <c r="H472" s="204"/>
      <c r="I472" s="204"/>
      <c r="J472" s="204"/>
    </row>
    <row r="473" spans="7:10" ht="12.75">
      <c r="G473" s="204"/>
      <c r="H473" s="204"/>
      <c r="I473" s="204"/>
      <c r="J473" s="204"/>
    </row>
    <row r="474" spans="7:10" ht="12.75">
      <c r="G474" s="204"/>
      <c r="H474" s="204"/>
      <c r="I474" s="204"/>
      <c r="J474" s="204"/>
    </row>
    <row r="475" spans="7:10" ht="12.75">
      <c r="G475" s="204"/>
      <c r="H475" s="204"/>
      <c r="I475" s="204"/>
      <c r="J475" s="204"/>
    </row>
    <row r="476" spans="7:10" ht="12.75">
      <c r="G476" s="204"/>
      <c r="H476" s="204"/>
      <c r="I476" s="204"/>
      <c r="J476" s="204"/>
    </row>
    <row r="477" spans="7:10" ht="12.75">
      <c r="G477" s="204"/>
      <c r="H477" s="204"/>
      <c r="I477" s="204"/>
      <c r="J477" s="204"/>
    </row>
    <row r="478" spans="7:10" ht="12.75">
      <c r="G478" s="204"/>
      <c r="H478" s="204"/>
      <c r="I478" s="204"/>
      <c r="J478" s="204"/>
    </row>
    <row r="479" spans="7:10" ht="12.75">
      <c r="G479" s="204"/>
      <c r="H479" s="204"/>
      <c r="I479" s="204"/>
      <c r="J479" s="204"/>
    </row>
    <row r="480" spans="7:10" ht="12.75">
      <c r="G480" s="204"/>
      <c r="H480" s="204"/>
      <c r="I480" s="204"/>
      <c r="J480" s="204"/>
    </row>
    <row r="481" spans="7:10" ht="12.75">
      <c r="G481" s="204"/>
      <c r="H481" s="204"/>
      <c r="I481" s="204"/>
      <c r="J481" s="204"/>
    </row>
    <row r="482" spans="7:10" ht="12.75">
      <c r="G482" s="204"/>
      <c r="H482" s="204"/>
      <c r="I482" s="204"/>
      <c r="J482" s="204"/>
    </row>
    <row r="483" spans="7:10" ht="12.75">
      <c r="G483" s="204"/>
      <c r="H483" s="204"/>
      <c r="I483" s="204"/>
      <c r="J483" s="204"/>
    </row>
    <row r="484" spans="7:10" ht="12.75">
      <c r="G484" s="204"/>
      <c r="H484" s="204"/>
      <c r="I484" s="204"/>
      <c r="J484" s="204"/>
    </row>
    <row r="485" spans="7:10" ht="12.75">
      <c r="G485" s="204"/>
      <c r="H485" s="204"/>
      <c r="I485" s="204"/>
      <c r="J485" s="204"/>
    </row>
    <row r="486" spans="7:10" ht="12.75">
      <c r="G486" s="204"/>
      <c r="H486" s="204"/>
      <c r="I486" s="204"/>
      <c r="J486" s="204"/>
    </row>
    <row r="487" spans="7:10" ht="12.75">
      <c r="G487" s="204"/>
      <c r="H487" s="204"/>
      <c r="I487" s="204"/>
      <c r="J487" s="204"/>
    </row>
    <row r="488" spans="7:10" ht="12.75">
      <c r="G488" s="204"/>
      <c r="H488" s="204"/>
      <c r="I488" s="204"/>
      <c r="J488" s="204"/>
    </row>
    <row r="489" spans="7:10" ht="12.75">
      <c r="G489" s="204"/>
      <c r="H489" s="204"/>
      <c r="I489" s="204"/>
      <c r="J489" s="204"/>
    </row>
    <row r="490" spans="7:10" ht="12.75">
      <c r="G490" s="204"/>
      <c r="H490" s="204"/>
      <c r="I490" s="204"/>
      <c r="J490" s="204"/>
    </row>
    <row r="491" spans="7:10" ht="12.75">
      <c r="G491" s="204"/>
      <c r="H491" s="204"/>
      <c r="I491" s="204"/>
      <c r="J491" s="204"/>
    </row>
    <row r="492" spans="7:10" ht="12.75">
      <c r="G492" s="204"/>
      <c r="H492" s="204"/>
      <c r="I492" s="204"/>
      <c r="J492" s="204"/>
    </row>
    <row r="493" spans="7:10" ht="12.75">
      <c r="G493" s="204"/>
      <c r="H493" s="204"/>
      <c r="I493" s="204"/>
      <c r="J493" s="204"/>
    </row>
    <row r="494" spans="7:10" ht="12.75">
      <c r="G494" s="204"/>
      <c r="H494" s="204"/>
      <c r="I494" s="204"/>
      <c r="J494" s="204"/>
    </row>
    <row r="495" spans="7:10" ht="12.75">
      <c r="G495" s="204"/>
      <c r="H495" s="204"/>
      <c r="I495" s="204"/>
      <c r="J495" s="204"/>
    </row>
    <row r="496" spans="7:10" ht="12.75">
      <c r="G496" s="204"/>
      <c r="H496" s="204"/>
      <c r="I496" s="204"/>
      <c r="J496" s="204"/>
    </row>
    <row r="497" spans="7:10" ht="12.75">
      <c r="G497" s="204"/>
      <c r="H497" s="204"/>
      <c r="I497" s="204"/>
      <c r="J497" s="204"/>
    </row>
    <row r="498" spans="7:10" ht="12.75">
      <c r="G498" s="204"/>
      <c r="H498" s="204"/>
      <c r="I498" s="204"/>
      <c r="J498" s="204"/>
    </row>
    <row r="499" spans="7:10" ht="12.75">
      <c r="G499" s="204"/>
      <c r="H499" s="204"/>
      <c r="I499" s="204"/>
      <c r="J499" s="204"/>
    </row>
    <row r="500" spans="7:10" ht="12.75">
      <c r="G500" s="204"/>
      <c r="H500" s="204"/>
      <c r="I500" s="204"/>
      <c r="J500" s="204"/>
    </row>
    <row r="501" spans="7:10" ht="12.75">
      <c r="G501" s="204"/>
      <c r="H501" s="204"/>
      <c r="I501" s="204"/>
      <c r="J501" s="204"/>
    </row>
    <row r="502" spans="7:10" ht="12.75">
      <c r="G502" s="204"/>
      <c r="H502" s="204"/>
      <c r="I502" s="204"/>
      <c r="J502" s="204"/>
    </row>
    <row r="503" spans="7:10" ht="12.75">
      <c r="G503" s="204"/>
      <c r="H503" s="204"/>
      <c r="I503" s="204"/>
      <c r="J503" s="204"/>
    </row>
    <row r="504" spans="7:10" ht="12.75">
      <c r="G504" s="204"/>
      <c r="H504" s="204"/>
      <c r="I504" s="204"/>
      <c r="J504" s="204"/>
    </row>
    <row r="505" spans="7:10" ht="12.75">
      <c r="G505" s="204"/>
      <c r="H505" s="204"/>
      <c r="I505" s="204"/>
      <c r="J505" s="204"/>
    </row>
    <row r="506" spans="7:10" ht="12.75">
      <c r="G506" s="204"/>
      <c r="H506" s="204"/>
      <c r="I506" s="204"/>
      <c r="J506" s="204"/>
    </row>
    <row r="507" spans="7:10" ht="12.75">
      <c r="G507" s="204"/>
      <c r="H507" s="204"/>
      <c r="I507" s="204"/>
      <c r="J507" s="204"/>
    </row>
    <row r="508" spans="7:10" ht="12.75">
      <c r="G508" s="204"/>
      <c r="H508" s="204"/>
      <c r="I508" s="204"/>
      <c r="J508" s="204"/>
    </row>
    <row r="509" spans="7:10" ht="12.75">
      <c r="G509" s="204"/>
      <c r="H509" s="204"/>
      <c r="I509" s="204"/>
      <c r="J509" s="204"/>
    </row>
    <row r="510" spans="7:10" ht="12.75">
      <c r="G510" s="204"/>
      <c r="H510" s="204"/>
      <c r="I510" s="204"/>
      <c r="J510" s="204"/>
    </row>
    <row r="511" spans="7:10" ht="12.75">
      <c r="G511" s="204"/>
      <c r="H511" s="204"/>
      <c r="I511" s="204"/>
      <c r="J511" s="204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7"/>
  <sheetViews>
    <sheetView workbookViewId="0" topLeftCell="A1">
      <selection activeCell="A3" sqref="A3:J106"/>
    </sheetView>
  </sheetViews>
  <sheetFormatPr defaultColWidth="10.58203125" defaultRowHeight="18"/>
  <cols>
    <col min="1" max="1" width="4" style="65" customWidth="1"/>
    <col min="2" max="7" width="7.33203125" style="65" customWidth="1"/>
    <col min="8" max="8" width="5.58203125" style="65" customWidth="1"/>
    <col min="9" max="9" width="6.16015625" style="65" customWidth="1"/>
    <col min="10" max="10" width="5.58203125" style="65" customWidth="1"/>
    <col min="11" max="16384" width="10.58203125" style="65" customWidth="1"/>
  </cols>
  <sheetData>
    <row r="1" spans="1:11" s="77" customFormat="1" ht="16.5" customHeight="1">
      <c r="A1" s="252" t="s">
        <v>294</v>
      </c>
      <c r="B1" s="253"/>
      <c r="C1" s="253"/>
      <c r="D1" s="253"/>
      <c r="E1" s="253"/>
      <c r="F1" s="253"/>
      <c r="G1" s="253"/>
      <c r="H1" s="253"/>
      <c r="I1" s="253"/>
      <c r="J1" s="253"/>
      <c r="K1" s="76"/>
    </row>
    <row r="2" spans="1:11" ht="17.25" customHeight="1" thickBot="1">
      <c r="A2" s="66"/>
      <c r="B2" s="67"/>
      <c r="C2" s="67"/>
      <c r="D2" s="67"/>
      <c r="E2" s="67"/>
      <c r="F2" s="68"/>
      <c r="G2" s="367" t="s">
        <v>345</v>
      </c>
      <c r="H2" s="368"/>
      <c r="I2" s="368"/>
      <c r="J2" s="368"/>
      <c r="K2" s="64"/>
    </row>
    <row r="3" spans="1:11" ht="16.5" thickTop="1">
      <c r="A3" s="369" t="s">
        <v>295</v>
      </c>
      <c r="B3" s="371" t="s">
        <v>296</v>
      </c>
      <c r="C3" s="372"/>
      <c r="D3" s="373"/>
      <c r="E3" s="371" t="s">
        <v>297</v>
      </c>
      <c r="F3" s="372"/>
      <c r="G3" s="373"/>
      <c r="H3" s="371" t="s">
        <v>298</v>
      </c>
      <c r="I3" s="372"/>
      <c r="J3" s="374"/>
      <c r="K3" s="64"/>
    </row>
    <row r="4" spans="1:11" ht="13.5" thickBot="1">
      <c r="A4" s="370"/>
      <c r="B4" s="69" t="s">
        <v>15</v>
      </c>
      <c r="C4" s="70" t="s">
        <v>19</v>
      </c>
      <c r="D4" s="71" t="s">
        <v>299</v>
      </c>
      <c r="E4" s="69" t="s">
        <v>15</v>
      </c>
      <c r="F4" s="70" t="s">
        <v>19</v>
      </c>
      <c r="G4" s="71" t="s">
        <v>299</v>
      </c>
      <c r="H4" s="69" t="s">
        <v>15</v>
      </c>
      <c r="I4" s="70" t="s">
        <v>19</v>
      </c>
      <c r="J4" s="72" t="s">
        <v>299</v>
      </c>
      <c r="K4" s="64"/>
    </row>
    <row r="5" spans="1:11" s="77" customFormat="1" ht="15" customHeight="1">
      <c r="A5" s="73">
        <v>0</v>
      </c>
      <c r="B5" s="74">
        <v>355</v>
      </c>
      <c r="C5" s="254">
        <v>345</v>
      </c>
      <c r="D5" s="75">
        <v>700</v>
      </c>
      <c r="E5" s="74">
        <v>351</v>
      </c>
      <c r="F5" s="254">
        <v>343</v>
      </c>
      <c r="G5" s="75">
        <v>694</v>
      </c>
      <c r="H5" s="74">
        <v>4</v>
      </c>
      <c r="I5" s="254">
        <v>2</v>
      </c>
      <c r="J5" s="255">
        <v>6</v>
      </c>
      <c r="K5" s="76"/>
    </row>
    <row r="6" spans="1:11" s="77" customFormat="1" ht="15" customHeight="1">
      <c r="A6" s="78">
        <v>1</v>
      </c>
      <c r="B6" s="74">
        <v>357</v>
      </c>
      <c r="C6" s="79">
        <v>362</v>
      </c>
      <c r="D6" s="75">
        <v>719</v>
      </c>
      <c r="E6" s="74">
        <v>351</v>
      </c>
      <c r="F6" s="79">
        <v>359</v>
      </c>
      <c r="G6" s="75">
        <v>710</v>
      </c>
      <c r="H6" s="74">
        <v>6</v>
      </c>
      <c r="I6" s="79">
        <v>3</v>
      </c>
      <c r="J6" s="82">
        <v>9</v>
      </c>
      <c r="K6" s="76"/>
    </row>
    <row r="7" spans="1:11" s="77" customFormat="1" ht="15" customHeight="1">
      <c r="A7" s="78">
        <v>2</v>
      </c>
      <c r="B7" s="74">
        <v>408</v>
      </c>
      <c r="C7" s="79">
        <v>352</v>
      </c>
      <c r="D7" s="75">
        <v>760</v>
      </c>
      <c r="E7" s="74">
        <v>405</v>
      </c>
      <c r="F7" s="79">
        <v>349</v>
      </c>
      <c r="G7" s="75">
        <v>754</v>
      </c>
      <c r="H7" s="74">
        <v>3</v>
      </c>
      <c r="I7" s="79">
        <v>3</v>
      </c>
      <c r="J7" s="82">
        <v>6</v>
      </c>
      <c r="K7" s="76"/>
    </row>
    <row r="8" spans="1:11" s="77" customFormat="1" ht="15" customHeight="1">
      <c r="A8" s="78">
        <v>3</v>
      </c>
      <c r="B8" s="74">
        <v>349</v>
      </c>
      <c r="C8" s="79">
        <v>370</v>
      </c>
      <c r="D8" s="75">
        <v>719</v>
      </c>
      <c r="E8" s="74">
        <v>347</v>
      </c>
      <c r="F8" s="79">
        <v>368</v>
      </c>
      <c r="G8" s="75">
        <v>715</v>
      </c>
      <c r="H8" s="74">
        <v>2</v>
      </c>
      <c r="I8" s="79">
        <v>2</v>
      </c>
      <c r="J8" s="82">
        <v>4</v>
      </c>
      <c r="K8" s="76"/>
    </row>
    <row r="9" spans="1:11" s="77" customFormat="1" ht="15" customHeight="1">
      <c r="A9" s="78">
        <v>4</v>
      </c>
      <c r="B9" s="74">
        <v>323</v>
      </c>
      <c r="C9" s="79">
        <v>337</v>
      </c>
      <c r="D9" s="75">
        <v>660</v>
      </c>
      <c r="E9" s="74">
        <v>322</v>
      </c>
      <c r="F9" s="79">
        <v>336</v>
      </c>
      <c r="G9" s="75">
        <v>658</v>
      </c>
      <c r="H9" s="74">
        <v>1</v>
      </c>
      <c r="I9" s="79">
        <v>1</v>
      </c>
      <c r="J9" s="82">
        <v>2</v>
      </c>
      <c r="K9" s="76"/>
    </row>
    <row r="10" spans="1:11" s="77" customFormat="1" ht="15" customHeight="1">
      <c r="A10" s="78">
        <v>5</v>
      </c>
      <c r="B10" s="74">
        <v>352</v>
      </c>
      <c r="C10" s="79">
        <v>309</v>
      </c>
      <c r="D10" s="75">
        <v>661</v>
      </c>
      <c r="E10" s="74">
        <v>350</v>
      </c>
      <c r="F10" s="79">
        <v>306</v>
      </c>
      <c r="G10" s="75">
        <v>656</v>
      </c>
      <c r="H10" s="74">
        <v>2</v>
      </c>
      <c r="I10" s="79">
        <v>3</v>
      </c>
      <c r="J10" s="82">
        <v>5</v>
      </c>
      <c r="K10" s="76"/>
    </row>
    <row r="11" spans="1:11" s="77" customFormat="1" ht="15" customHeight="1">
      <c r="A11" s="78">
        <v>6</v>
      </c>
      <c r="B11" s="74">
        <v>329</v>
      </c>
      <c r="C11" s="79">
        <v>310</v>
      </c>
      <c r="D11" s="75">
        <v>639</v>
      </c>
      <c r="E11" s="74">
        <v>328</v>
      </c>
      <c r="F11" s="79">
        <v>308</v>
      </c>
      <c r="G11" s="75">
        <v>636</v>
      </c>
      <c r="H11" s="74">
        <v>1</v>
      </c>
      <c r="I11" s="79">
        <v>2</v>
      </c>
      <c r="J11" s="82">
        <v>3</v>
      </c>
      <c r="K11" s="76"/>
    </row>
    <row r="12" spans="1:11" s="77" customFormat="1" ht="15" customHeight="1">
      <c r="A12" s="78">
        <v>7</v>
      </c>
      <c r="B12" s="74">
        <v>337</v>
      </c>
      <c r="C12" s="79">
        <v>376</v>
      </c>
      <c r="D12" s="75">
        <v>713</v>
      </c>
      <c r="E12" s="74">
        <v>335</v>
      </c>
      <c r="F12" s="79">
        <v>371</v>
      </c>
      <c r="G12" s="75">
        <v>706</v>
      </c>
      <c r="H12" s="74">
        <v>2</v>
      </c>
      <c r="I12" s="79">
        <v>5</v>
      </c>
      <c r="J12" s="82">
        <v>7</v>
      </c>
      <c r="K12" s="76"/>
    </row>
    <row r="13" spans="1:11" s="77" customFormat="1" ht="15" customHeight="1">
      <c r="A13" s="78">
        <v>8</v>
      </c>
      <c r="B13" s="74">
        <v>311</v>
      </c>
      <c r="C13" s="79">
        <v>335</v>
      </c>
      <c r="D13" s="75">
        <v>646</v>
      </c>
      <c r="E13" s="74">
        <v>309</v>
      </c>
      <c r="F13" s="79">
        <v>331</v>
      </c>
      <c r="G13" s="75">
        <v>640</v>
      </c>
      <c r="H13" s="74">
        <v>2</v>
      </c>
      <c r="I13" s="79">
        <v>4</v>
      </c>
      <c r="J13" s="82">
        <v>6</v>
      </c>
      <c r="K13" s="76"/>
    </row>
    <row r="14" spans="1:11" s="77" customFormat="1" ht="15" customHeight="1">
      <c r="A14" s="78">
        <v>9</v>
      </c>
      <c r="B14" s="74">
        <v>319</v>
      </c>
      <c r="C14" s="79">
        <v>309</v>
      </c>
      <c r="D14" s="75">
        <v>628</v>
      </c>
      <c r="E14" s="74">
        <v>317</v>
      </c>
      <c r="F14" s="79">
        <v>307</v>
      </c>
      <c r="G14" s="75">
        <v>624</v>
      </c>
      <c r="H14" s="74">
        <v>2</v>
      </c>
      <c r="I14" s="79">
        <v>2</v>
      </c>
      <c r="J14" s="82">
        <v>4</v>
      </c>
      <c r="K14" s="76"/>
    </row>
    <row r="15" spans="1:11" s="77" customFormat="1" ht="15" customHeight="1">
      <c r="A15" s="78">
        <v>10</v>
      </c>
      <c r="B15" s="74">
        <v>378</v>
      </c>
      <c r="C15" s="79">
        <v>327</v>
      </c>
      <c r="D15" s="75">
        <v>705</v>
      </c>
      <c r="E15" s="74">
        <v>376</v>
      </c>
      <c r="F15" s="79">
        <v>325</v>
      </c>
      <c r="G15" s="75">
        <v>701</v>
      </c>
      <c r="H15" s="74">
        <v>2</v>
      </c>
      <c r="I15" s="79">
        <v>2</v>
      </c>
      <c r="J15" s="82">
        <v>4</v>
      </c>
      <c r="K15" s="76"/>
    </row>
    <row r="16" spans="1:11" s="77" customFormat="1" ht="15" customHeight="1">
      <c r="A16" s="78">
        <v>11</v>
      </c>
      <c r="B16" s="74">
        <v>310</v>
      </c>
      <c r="C16" s="79">
        <v>288</v>
      </c>
      <c r="D16" s="75">
        <v>598</v>
      </c>
      <c r="E16" s="74">
        <v>309</v>
      </c>
      <c r="F16" s="79">
        <v>285</v>
      </c>
      <c r="G16" s="75">
        <v>594</v>
      </c>
      <c r="H16" s="74">
        <v>1</v>
      </c>
      <c r="I16" s="79">
        <v>3</v>
      </c>
      <c r="J16" s="82">
        <v>4</v>
      </c>
      <c r="K16" s="76"/>
    </row>
    <row r="17" spans="1:11" s="77" customFormat="1" ht="15" customHeight="1">
      <c r="A17" s="78">
        <v>12</v>
      </c>
      <c r="B17" s="74">
        <v>367</v>
      </c>
      <c r="C17" s="79">
        <v>309</v>
      </c>
      <c r="D17" s="75">
        <v>676</v>
      </c>
      <c r="E17" s="74">
        <v>366</v>
      </c>
      <c r="F17" s="79">
        <v>307</v>
      </c>
      <c r="G17" s="75">
        <v>673</v>
      </c>
      <c r="H17" s="74">
        <v>1</v>
      </c>
      <c r="I17" s="79">
        <v>2</v>
      </c>
      <c r="J17" s="82">
        <v>3</v>
      </c>
      <c r="K17" s="76"/>
    </row>
    <row r="18" spans="1:11" s="77" customFormat="1" ht="15" customHeight="1">
      <c r="A18" s="78">
        <v>13</v>
      </c>
      <c r="B18" s="74">
        <v>376</v>
      </c>
      <c r="C18" s="79">
        <v>311</v>
      </c>
      <c r="D18" s="75">
        <v>687</v>
      </c>
      <c r="E18" s="74">
        <v>374</v>
      </c>
      <c r="F18" s="79">
        <v>310</v>
      </c>
      <c r="G18" s="75">
        <v>684</v>
      </c>
      <c r="H18" s="74">
        <v>2</v>
      </c>
      <c r="I18" s="79">
        <v>1</v>
      </c>
      <c r="J18" s="82">
        <v>3</v>
      </c>
      <c r="K18" s="76"/>
    </row>
    <row r="19" spans="1:11" s="77" customFormat="1" ht="15" customHeight="1">
      <c r="A19" s="78">
        <v>14</v>
      </c>
      <c r="B19" s="74">
        <v>385</v>
      </c>
      <c r="C19" s="79">
        <v>380</v>
      </c>
      <c r="D19" s="75">
        <v>765</v>
      </c>
      <c r="E19" s="74">
        <v>380</v>
      </c>
      <c r="F19" s="79">
        <v>378</v>
      </c>
      <c r="G19" s="75">
        <v>758</v>
      </c>
      <c r="H19" s="74">
        <v>5</v>
      </c>
      <c r="I19" s="79">
        <v>2</v>
      </c>
      <c r="J19" s="82">
        <v>7</v>
      </c>
      <c r="K19" s="76"/>
    </row>
    <row r="20" spans="1:11" s="77" customFormat="1" ht="15" customHeight="1">
      <c r="A20" s="78">
        <v>15</v>
      </c>
      <c r="B20" s="74">
        <v>390</v>
      </c>
      <c r="C20" s="79">
        <v>390</v>
      </c>
      <c r="D20" s="75">
        <v>780</v>
      </c>
      <c r="E20" s="74">
        <v>387</v>
      </c>
      <c r="F20" s="79">
        <v>385</v>
      </c>
      <c r="G20" s="75">
        <v>772</v>
      </c>
      <c r="H20" s="74">
        <v>3</v>
      </c>
      <c r="I20" s="79">
        <v>5</v>
      </c>
      <c r="J20" s="82">
        <v>8</v>
      </c>
      <c r="K20" s="76"/>
    </row>
    <row r="21" spans="1:11" s="77" customFormat="1" ht="15" customHeight="1">
      <c r="A21" s="78">
        <v>16</v>
      </c>
      <c r="B21" s="74">
        <v>461</v>
      </c>
      <c r="C21" s="79">
        <v>408</v>
      </c>
      <c r="D21" s="75">
        <v>869</v>
      </c>
      <c r="E21" s="74">
        <v>460</v>
      </c>
      <c r="F21" s="79">
        <v>406</v>
      </c>
      <c r="G21" s="75">
        <v>866</v>
      </c>
      <c r="H21" s="74">
        <v>1</v>
      </c>
      <c r="I21" s="79">
        <v>2</v>
      </c>
      <c r="J21" s="82">
        <v>3</v>
      </c>
      <c r="K21" s="76"/>
    </row>
    <row r="22" spans="1:11" s="77" customFormat="1" ht="15" customHeight="1">
      <c r="A22" s="78">
        <v>17</v>
      </c>
      <c r="B22" s="74">
        <v>475</v>
      </c>
      <c r="C22" s="79">
        <v>411</v>
      </c>
      <c r="D22" s="75">
        <v>886</v>
      </c>
      <c r="E22" s="74">
        <v>473</v>
      </c>
      <c r="F22" s="79">
        <v>406</v>
      </c>
      <c r="G22" s="75">
        <v>879</v>
      </c>
      <c r="H22" s="74">
        <v>2</v>
      </c>
      <c r="I22" s="79">
        <v>5</v>
      </c>
      <c r="J22" s="82">
        <v>7</v>
      </c>
      <c r="K22" s="76"/>
    </row>
    <row r="23" spans="1:11" s="77" customFormat="1" ht="15" customHeight="1">
      <c r="A23" s="78">
        <v>18</v>
      </c>
      <c r="B23" s="74">
        <v>472</v>
      </c>
      <c r="C23" s="79">
        <v>439</v>
      </c>
      <c r="D23" s="75">
        <v>911</v>
      </c>
      <c r="E23" s="74">
        <v>468</v>
      </c>
      <c r="F23" s="79">
        <v>437</v>
      </c>
      <c r="G23" s="75">
        <v>905</v>
      </c>
      <c r="H23" s="74">
        <v>4</v>
      </c>
      <c r="I23" s="79">
        <v>2</v>
      </c>
      <c r="J23" s="82">
        <v>6</v>
      </c>
      <c r="K23" s="76"/>
    </row>
    <row r="24" spans="1:11" s="77" customFormat="1" ht="15" customHeight="1">
      <c r="A24" s="78">
        <v>19</v>
      </c>
      <c r="B24" s="74">
        <v>519</v>
      </c>
      <c r="C24" s="79">
        <v>498</v>
      </c>
      <c r="D24" s="75">
        <v>1017</v>
      </c>
      <c r="E24" s="74">
        <v>518</v>
      </c>
      <c r="F24" s="79">
        <v>495</v>
      </c>
      <c r="G24" s="75">
        <v>1013</v>
      </c>
      <c r="H24" s="74">
        <v>1</v>
      </c>
      <c r="I24" s="79">
        <v>3</v>
      </c>
      <c r="J24" s="82">
        <v>4</v>
      </c>
      <c r="K24" s="76"/>
    </row>
    <row r="25" spans="1:11" s="77" customFormat="1" ht="15" customHeight="1">
      <c r="A25" s="78">
        <v>20</v>
      </c>
      <c r="B25" s="74">
        <v>467</v>
      </c>
      <c r="C25" s="79">
        <v>437</v>
      </c>
      <c r="D25" s="75">
        <v>904</v>
      </c>
      <c r="E25" s="74">
        <v>465</v>
      </c>
      <c r="F25" s="79">
        <v>432</v>
      </c>
      <c r="G25" s="75">
        <v>897</v>
      </c>
      <c r="H25" s="74">
        <v>2</v>
      </c>
      <c r="I25" s="79">
        <v>5</v>
      </c>
      <c r="J25" s="82">
        <v>7</v>
      </c>
      <c r="K25" s="76"/>
    </row>
    <row r="26" spans="1:11" s="77" customFormat="1" ht="15" customHeight="1">
      <c r="A26" s="78">
        <v>21</v>
      </c>
      <c r="B26" s="74">
        <v>511</v>
      </c>
      <c r="C26" s="79">
        <v>486</v>
      </c>
      <c r="D26" s="75">
        <v>997</v>
      </c>
      <c r="E26" s="74">
        <v>506</v>
      </c>
      <c r="F26" s="79">
        <v>479</v>
      </c>
      <c r="G26" s="75">
        <v>985</v>
      </c>
      <c r="H26" s="74">
        <v>5</v>
      </c>
      <c r="I26" s="79">
        <v>7</v>
      </c>
      <c r="J26" s="82">
        <v>12</v>
      </c>
      <c r="K26" s="76"/>
    </row>
    <row r="27" spans="1:11" s="77" customFormat="1" ht="15" customHeight="1">
      <c r="A27" s="78">
        <v>22</v>
      </c>
      <c r="B27" s="74">
        <v>510</v>
      </c>
      <c r="C27" s="79">
        <v>503</v>
      </c>
      <c r="D27" s="75">
        <v>1013</v>
      </c>
      <c r="E27" s="74">
        <v>504</v>
      </c>
      <c r="F27" s="79">
        <v>502</v>
      </c>
      <c r="G27" s="75">
        <v>1006</v>
      </c>
      <c r="H27" s="74">
        <v>6</v>
      </c>
      <c r="I27" s="79">
        <v>1</v>
      </c>
      <c r="J27" s="82">
        <v>7</v>
      </c>
      <c r="K27" s="76"/>
    </row>
    <row r="28" spans="1:11" s="77" customFormat="1" ht="15" customHeight="1">
      <c r="A28" s="78">
        <v>23</v>
      </c>
      <c r="B28" s="74">
        <v>554</v>
      </c>
      <c r="C28" s="79">
        <v>498</v>
      </c>
      <c r="D28" s="75">
        <v>1052</v>
      </c>
      <c r="E28" s="74">
        <v>543</v>
      </c>
      <c r="F28" s="79">
        <v>493</v>
      </c>
      <c r="G28" s="75">
        <v>1036</v>
      </c>
      <c r="H28" s="74">
        <v>11</v>
      </c>
      <c r="I28" s="79">
        <v>5</v>
      </c>
      <c r="J28" s="82">
        <v>16</v>
      </c>
      <c r="K28" s="76"/>
    </row>
    <row r="29" spans="1:11" s="77" customFormat="1" ht="15" customHeight="1">
      <c r="A29" s="78">
        <v>24</v>
      </c>
      <c r="B29" s="74">
        <v>559</v>
      </c>
      <c r="C29" s="79">
        <v>515</v>
      </c>
      <c r="D29" s="75">
        <v>1074</v>
      </c>
      <c r="E29" s="74">
        <v>549</v>
      </c>
      <c r="F29" s="79">
        <v>510</v>
      </c>
      <c r="G29" s="75">
        <v>1059</v>
      </c>
      <c r="H29" s="74">
        <v>10</v>
      </c>
      <c r="I29" s="79">
        <v>5</v>
      </c>
      <c r="J29" s="82">
        <v>15</v>
      </c>
      <c r="K29" s="76"/>
    </row>
    <row r="30" spans="1:11" s="77" customFormat="1" ht="15" customHeight="1">
      <c r="A30" s="78">
        <v>25</v>
      </c>
      <c r="B30" s="74">
        <v>549</v>
      </c>
      <c r="C30" s="79">
        <v>580</v>
      </c>
      <c r="D30" s="75">
        <v>1129</v>
      </c>
      <c r="E30" s="74">
        <v>535</v>
      </c>
      <c r="F30" s="79">
        <v>577</v>
      </c>
      <c r="G30" s="75">
        <v>1112</v>
      </c>
      <c r="H30" s="74">
        <v>14</v>
      </c>
      <c r="I30" s="79">
        <v>3</v>
      </c>
      <c r="J30" s="82">
        <v>17</v>
      </c>
      <c r="K30" s="76"/>
    </row>
    <row r="31" spans="1:11" s="77" customFormat="1" ht="15" customHeight="1">
      <c r="A31" s="78">
        <v>26</v>
      </c>
      <c r="B31" s="74">
        <v>627</v>
      </c>
      <c r="C31" s="79">
        <v>635</v>
      </c>
      <c r="D31" s="75">
        <v>1262</v>
      </c>
      <c r="E31" s="74">
        <v>615</v>
      </c>
      <c r="F31" s="79">
        <v>631</v>
      </c>
      <c r="G31" s="75">
        <v>1246</v>
      </c>
      <c r="H31" s="74">
        <v>12</v>
      </c>
      <c r="I31" s="79">
        <v>4</v>
      </c>
      <c r="J31" s="82">
        <v>16</v>
      </c>
      <c r="K31" s="76"/>
    </row>
    <row r="32" spans="1:11" s="77" customFormat="1" ht="15" customHeight="1">
      <c r="A32" s="78">
        <v>27</v>
      </c>
      <c r="B32" s="74">
        <v>632</v>
      </c>
      <c r="C32" s="79">
        <v>645</v>
      </c>
      <c r="D32" s="75">
        <v>1277</v>
      </c>
      <c r="E32" s="74">
        <v>622</v>
      </c>
      <c r="F32" s="79">
        <v>636</v>
      </c>
      <c r="G32" s="75">
        <v>1258</v>
      </c>
      <c r="H32" s="74">
        <v>10</v>
      </c>
      <c r="I32" s="79">
        <v>9</v>
      </c>
      <c r="J32" s="82">
        <v>19</v>
      </c>
      <c r="K32" s="76"/>
    </row>
    <row r="33" spans="1:11" s="77" customFormat="1" ht="15" customHeight="1">
      <c r="A33" s="78">
        <v>28</v>
      </c>
      <c r="B33" s="74">
        <v>674</v>
      </c>
      <c r="C33" s="79">
        <v>666</v>
      </c>
      <c r="D33" s="75">
        <v>1340</v>
      </c>
      <c r="E33" s="74">
        <v>666</v>
      </c>
      <c r="F33" s="79">
        <v>656</v>
      </c>
      <c r="G33" s="75">
        <v>1322</v>
      </c>
      <c r="H33" s="74">
        <v>8</v>
      </c>
      <c r="I33" s="79">
        <v>10</v>
      </c>
      <c r="J33" s="82">
        <v>18</v>
      </c>
      <c r="K33" s="76"/>
    </row>
    <row r="34" spans="1:11" s="77" customFormat="1" ht="15" customHeight="1">
      <c r="A34" s="78">
        <v>29</v>
      </c>
      <c r="B34" s="74">
        <v>695</v>
      </c>
      <c r="C34" s="79">
        <v>659</v>
      </c>
      <c r="D34" s="75">
        <v>1354</v>
      </c>
      <c r="E34" s="74">
        <v>685</v>
      </c>
      <c r="F34" s="79">
        <v>656</v>
      </c>
      <c r="G34" s="75">
        <v>1341</v>
      </c>
      <c r="H34" s="74">
        <v>10</v>
      </c>
      <c r="I34" s="79">
        <v>3</v>
      </c>
      <c r="J34" s="82">
        <v>13</v>
      </c>
      <c r="K34" s="76"/>
    </row>
    <row r="35" spans="1:11" s="77" customFormat="1" ht="15" customHeight="1">
      <c r="A35" s="78">
        <v>30</v>
      </c>
      <c r="B35" s="74">
        <v>623</v>
      </c>
      <c r="C35" s="79">
        <v>617</v>
      </c>
      <c r="D35" s="75">
        <v>1240</v>
      </c>
      <c r="E35" s="74">
        <v>615</v>
      </c>
      <c r="F35" s="79">
        <v>607</v>
      </c>
      <c r="G35" s="75">
        <v>1222</v>
      </c>
      <c r="H35" s="74">
        <v>8</v>
      </c>
      <c r="I35" s="79">
        <v>10</v>
      </c>
      <c r="J35" s="82">
        <v>18</v>
      </c>
      <c r="K35" s="76"/>
    </row>
    <row r="36" spans="1:11" s="77" customFormat="1" ht="15" customHeight="1">
      <c r="A36" s="78">
        <v>31</v>
      </c>
      <c r="B36" s="74">
        <v>619</v>
      </c>
      <c r="C36" s="79">
        <v>578</v>
      </c>
      <c r="D36" s="75">
        <v>1197</v>
      </c>
      <c r="E36" s="74">
        <v>608</v>
      </c>
      <c r="F36" s="79">
        <v>572</v>
      </c>
      <c r="G36" s="75">
        <v>1180</v>
      </c>
      <c r="H36" s="74">
        <v>11</v>
      </c>
      <c r="I36" s="79">
        <v>6</v>
      </c>
      <c r="J36" s="82">
        <v>17</v>
      </c>
      <c r="K36" s="76"/>
    </row>
    <row r="37" spans="1:11" s="77" customFormat="1" ht="15" customHeight="1">
      <c r="A37" s="78">
        <v>32</v>
      </c>
      <c r="B37" s="74">
        <v>628</v>
      </c>
      <c r="C37" s="79">
        <v>578</v>
      </c>
      <c r="D37" s="75">
        <v>1206</v>
      </c>
      <c r="E37" s="74">
        <v>616</v>
      </c>
      <c r="F37" s="79">
        <v>571</v>
      </c>
      <c r="G37" s="75">
        <v>1187</v>
      </c>
      <c r="H37" s="74">
        <v>12</v>
      </c>
      <c r="I37" s="79">
        <v>7</v>
      </c>
      <c r="J37" s="82">
        <v>19</v>
      </c>
      <c r="K37" s="76"/>
    </row>
    <row r="38" spans="1:11" s="77" customFormat="1" ht="15" customHeight="1">
      <c r="A38" s="78">
        <v>33</v>
      </c>
      <c r="B38" s="74">
        <v>583</v>
      </c>
      <c r="C38" s="79">
        <v>526</v>
      </c>
      <c r="D38" s="75">
        <v>1109</v>
      </c>
      <c r="E38" s="74">
        <v>574</v>
      </c>
      <c r="F38" s="79">
        <v>521</v>
      </c>
      <c r="G38" s="75">
        <v>1095</v>
      </c>
      <c r="H38" s="74">
        <v>9</v>
      </c>
      <c r="I38" s="79">
        <v>5</v>
      </c>
      <c r="J38" s="82">
        <v>14</v>
      </c>
      <c r="K38" s="76"/>
    </row>
    <row r="39" spans="1:11" s="77" customFormat="1" ht="15" customHeight="1">
      <c r="A39" s="78">
        <v>34</v>
      </c>
      <c r="B39" s="74">
        <v>520</v>
      </c>
      <c r="C39" s="79">
        <v>496</v>
      </c>
      <c r="D39" s="75">
        <v>1016</v>
      </c>
      <c r="E39" s="74">
        <v>513</v>
      </c>
      <c r="F39" s="79">
        <v>491</v>
      </c>
      <c r="G39" s="75">
        <v>1004</v>
      </c>
      <c r="H39" s="74">
        <v>7</v>
      </c>
      <c r="I39" s="79">
        <v>5</v>
      </c>
      <c r="J39" s="82">
        <v>12</v>
      </c>
      <c r="K39" s="76"/>
    </row>
    <row r="40" spans="1:11" s="77" customFormat="1" ht="15" customHeight="1">
      <c r="A40" s="78">
        <v>35</v>
      </c>
      <c r="B40" s="74">
        <v>488</v>
      </c>
      <c r="C40" s="79">
        <v>492</v>
      </c>
      <c r="D40" s="75">
        <v>980</v>
      </c>
      <c r="E40" s="74">
        <v>483</v>
      </c>
      <c r="F40" s="79">
        <v>486</v>
      </c>
      <c r="G40" s="75">
        <v>969</v>
      </c>
      <c r="H40" s="74">
        <v>5</v>
      </c>
      <c r="I40" s="79">
        <v>6</v>
      </c>
      <c r="J40" s="82">
        <v>11</v>
      </c>
      <c r="K40" s="76"/>
    </row>
    <row r="41" spans="1:11" s="77" customFormat="1" ht="15" customHeight="1">
      <c r="A41" s="78">
        <v>36</v>
      </c>
      <c r="B41" s="74">
        <v>419</v>
      </c>
      <c r="C41" s="79">
        <v>412</v>
      </c>
      <c r="D41" s="75">
        <v>831</v>
      </c>
      <c r="E41" s="74">
        <v>405</v>
      </c>
      <c r="F41" s="79">
        <v>405</v>
      </c>
      <c r="G41" s="75">
        <v>810</v>
      </c>
      <c r="H41" s="74">
        <v>14</v>
      </c>
      <c r="I41" s="79">
        <v>7</v>
      </c>
      <c r="J41" s="82">
        <v>21</v>
      </c>
      <c r="K41" s="76"/>
    </row>
    <row r="42" spans="1:11" s="77" customFormat="1" ht="15" customHeight="1">
      <c r="A42" s="78">
        <v>37</v>
      </c>
      <c r="B42" s="74">
        <v>447</v>
      </c>
      <c r="C42" s="79">
        <v>484</v>
      </c>
      <c r="D42" s="75">
        <v>931</v>
      </c>
      <c r="E42" s="74">
        <v>443</v>
      </c>
      <c r="F42" s="79">
        <v>477</v>
      </c>
      <c r="G42" s="75">
        <v>920</v>
      </c>
      <c r="H42" s="74">
        <v>4</v>
      </c>
      <c r="I42" s="79">
        <v>7</v>
      </c>
      <c r="J42" s="82">
        <v>11</v>
      </c>
      <c r="K42" s="76"/>
    </row>
    <row r="43" spans="1:11" s="77" customFormat="1" ht="15" customHeight="1">
      <c r="A43" s="78">
        <v>38</v>
      </c>
      <c r="B43" s="74">
        <v>416</v>
      </c>
      <c r="C43" s="79">
        <v>432</v>
      </c>
      <c r="D43" s="75">
        <v>848</v>
      </c>
      <c r="E43" s="74">
        <v>406</v>
      </c>
      <c r="F43" s="79">
        <v>424</v>
      </c>
      <c r="G43" s="75">
        <v>830</v>
      </c>
      <c r="H43" s="74">
        <v>10</v>
      </c>
      <c r="I43" s="79">
        <v>8</v>
      </c>
      <c r="J43" s="82">
        <v>18</v>
      </c>
      <c r="K43" s="76"/>
    </row>
    <row r="44" spans="1:11" s="77" customFormat="1" ht="15" customHeight="1">
      <c r="A44" s="78">
        <v>39</v>
      </c>
      <c r="B44" s="74">
        <v>390</v>
      </c>
      <c r="C44" s="79">
        <v>414</v>
      </c>
      <c r="D44" s="75">
        <v>804</v>
      </c>
      <c r="E44" s="74">
        <v>382</v>
      </c>
      <c r="F44" s="79">
        <v>400</v>
      </c>
      <c r="G44" s="75">
        <v>782</v>
      </c>
      <c r="H44" s="74">
        <v>8</v>
      </c>
      <c r="I44" s="79">
        <v>14</v>
      </c>
      <c r="J44" s="82">
        <v>22</v>
      </c>
      <c r="K44" s="76"/>
    </row>
    <row r="45" spans="1:11" s="77" customFormat="1" ht="15" customHeight="1">
      <c r="A45" s="78">
        <v>40</v>
      </c>
      <c r="B45" s="74">
        <v>418</v>
      </c>
      <c r="C45" s="79">
        <v>394</v>
      </c>
      <c r="D45" s="75">
        <v>812</v>
      </c>
      <c r="E45" s="74">
        <v>414</v>
      </c>
      <c r="F45" s="79">
        <v>390</v>
      </c>
      <c r="G45" s="75">
        <v>804</v>
      </c>
      <c r="H45" s="74">
        <v>4</v>
      </c>
      <c r="I45" s="79">
        <v>4</v>
      </c>
      <c r="J45" s="82">
        <v>8</v>
      </c>
      <c r="K45" s="76"/>
    </row>
    <row r="46" spans="1:11" s="77" customFormat="1" ht="15" customHeight="1">
      <c r="A46" s="78">
        <v>41</v>
      </c>
      <c r="B46" s="74">
        <v>348</v>
      </c>
      <c r="C46" s="79">
        <v>390</v>
      </c>
      <c r="D46" s="75">
        <v>738</v>
      </c>
      <c r="E46" s="74">
        <v>344</v>
      </c>
      <c r="F46" s="79">
        <v>381</v>
      </c>
      <c r="G46" s="75">
        <v>725</v>
      </c>
      <c r="H46" s="74">
        <v>4</v>
      </c>
      <c r="I46" s="79">
        <v>9</v>
      </c>
      <c r="J46" s="82">
        <v>13</v>
      </c>
      <c r="K46" s="76"/>
    </row>
    <row r="47" spans="1:11" s="77" customFormat="1" ht="15" customHeight="1">
      <c r="A47" s="78">
        <v>42</v>
      </c>
      <c r="B47" s="74">
        <v>408</v>
      </c>
      <c r="C47" s="79">
        <v>410</v>
      </c>
      <c r="D47" s="75">
        <v>818</v>
      </c>
      <c r="E47" s="74">
        <v>403</v>
      </c>
      <c r="F47" s="79">
        <v>405</v>
      </c>
      <c r="G47" s="75">
        <v>808</v>
      </c>
      <c r="H47" s="74">
        <v>5</v>
      </c>
      <c r="I47" s="79">
        <v>5</v>
      </c>
      <c r="J47" s="82">
        <v>10</v>
      </c>
      <c r="K47" s="76"/>
    </row>
    <row r="48" spans="1:11" s="77" customFormat="1" ht="15" customHeight="1">
      <c r="A48" s="78">
        <v>43</v>
      </c>
      <c r="B48" s="74">
        <v>407</v>
      </c>
      <c r="C48" s="79">
        <v>432</v>
      </c>
      <c r="D48" s="75">
        <v>839</v>
      </c>
      <c r="E48" s="74">
        <v>401</v>
      </c>
      <c r="F48" s="79">
        <v>425</v>
      </c>
      <c r="G48" s="75">
        <v>826</v>
      </c>
      <c r="H48" s="74">
        <v>6</v>
      </c>
      <c r="I48" s="79">
        <v>7</v>
      </c>
      <c r="J48" s="82">
        <v>13</v>
      </c>
      <c r="K48" s="76"/>
    </row>
    <row r="49" spans="1:11" s="77" customFormat="1" ht="15" customHeight="1">
      <c r="A49" s="78">
        <v>44</v>
      </c>
      <c r="B49" s="74">
        <v>396</v>
      </c>
      <c r="C49" s="79">
        <v>430</v>
      </c>
      <c r="D49" s="75">
        <v>826</v>
      </c>
      <c r="E49" s="74">
        <v>387</v>
      </c>
      <c r="F49" s="79">
        <v>426</v>
      </c>
      <c r="G49" s="75">
        <v>813</v>
      </c>
      <c r="H49" s="74">
        <v>9</v>
      </c>
      <c r="I49" s="79">
        <v>4</v>
      </c>
      <c r="J49" s="82">
        <v>13</v>
      </c>
      <c r="K49" s="76"/>
    </row>
    <row r="50" spans="1:11" s="77" customFormat="1" ht="15" customHeight="1">
      <c r="A50" s="78">
        <v>45</v>
      </c>
      <c r="B50" s="74">
        <v>386</v>
      </c>
      <c r="C50" s="79">
        <v>395</v>
      </c>
      <c r="D50" s="75">
        <v>781</v>
      </c>
      <c r="E50" s="74">
        <v>381</v>
      </c>
      <c r="F50" s="79">
        <v>391</v>
      </c>
      <c r="G50" s="75">
        <v>772</v>
      </c>
      <c r="H50" s="74">
        <v>5</v>
      </c>
      <c r="I50" s="79">
        <v>4</v>
      </c>
      <c r="J50" s="82">
        <v>9</v>
      </c>
      <c r="K50" s="76"/>
    </row>
    <row r="51" spans="1:11" s="77" customFormat="1" ht="15" customHeight="1">
      <c r="A51" s="78">
        <v>46</v>
      </c>
      <c r="B51" s="74">
        <v>446</v>
      </c>
      <c r="C51" s="79">
        <v>471</v>
      </c>
      <c r="D51" s="75">
        <v>917</v>
      </c>
      <c r="E51" s="74">
        <v>438</v>
      </c>
      <c r="F51" s="79">
        <v>467</v>
      </c>
      <c r="G51" s="75">
        <v>905</v>
      </c>
      <c r="H51" s="74">
        <v>8</v>
      </c>
      <c r="I51" s="79">
        <v>4</v>
      </c>
      <c r="J51" s="82">
        <v>12</v>
      </c>
      <c r="K51" s="76"/>
    </row>
    <row r="52" spans="1:11" s="77" customFormat="1" ht="15" customHeight="1">
      <c r="A52" s="78">
        <v>47</v>
      </c>
      <c r="B52" s="74">
        <v>507</v>
      </c>
      <c r="C52" s="79">
        <v>515</v>
      </c>
      <c r="D52" s="75">
        <v>1022</v>
      </c>
      <c r="E52" s="74">
        <v>503</v>
      </c>
      <c r="F52" s="79">
        <v>513</v>
      </c>
      <c r="G52" s="75">
        <v>1016</v>
      </c>
      <c r="H52" s="74">
        <v>4</v>
      </c>
      <c r="I52" s="79">
        <v>2</v>
      </c>
      <c r="J52" s="82">
        <v>6</v>
      </c>
      <c r="K52" s="76"/>
    </row>
    <row r="53" spans="1:11" s="77" customFormat="1" ht="15" customHeight="1">
      <c r="A53" s="78">
        <v>48</v>
      </c>
      <c r="B53" s="74">
        <v>454</v>
      </c>
      <c r="C53" s="79">
        <v>491</v>
      </c>
      <c r="D53" s="75">
        <v>945</v>
      </c>
      <c r="E53" s="74">
        <v>446</v>
      </c>
      <c r="F53" s="79">
        <v>483</v>
      </c>
      <c r="G53" s="75">
        <v>929</v>
      </c>
      <c r="H53" s="74">
        <v>8</v>
      </c>
      <c r="I53" s="79">
        <v>8</v>
      </c>
      <c r="J53" s="82">
        <v>16</v>
      </c>
      <c r="K53" s="76"/>
    </row>
    <row r="54" spans="1:11" s="77" customFormat="1" ht="15" customHeight="1">
      <c r="A54" s="78">
        <v>49</v>
      </c>
      <c r="B54" s="74">
        <v>518</v>
      </c>
      <c r="C54" s="79">
        <v>517</v>
      </c>
      <c r="D54" s="75">
        <v>1035</v>
      </c>
      <c r="E54" s="74">
        <v>514</v>
      </c>
      <c r="F54" s="79">
        <v>514</v>
      </c>
      <c r="G54" s="75">
        <v>1028</v>
      </c>
      <c r="H54" s="74">
        <v>4</v>
      </c>
      <c r="I54" s="79">
        <v>3</v>
      </c>
      <c r="J54" s="82">
        <v>7</v>
      </c>
      <c r="K54" s="76"/>
    </row>
    <row r="55" spans="1:11" s="77" customFormat="1" ht="15" customHeight="1">
      <c r="A55" s="256">
        <v>50</v>
      </c>
      <c r="B55" s="74">
        <v>576</v>
      </c>
      <c r="C55" s="79">
        <v>635</v>
      </c>
      <c r="D55" s="75">
        <v>1211</v>
      </c>
      <c r="E55" s="74">
        <v>571</v>
      </c>
      <c r="F55" s="79">
        <v>629</v>
      </c>
      <c r="G55" s="75">
        <v>1200</v>
      </c>
      <c r="H55" s="74">
        <v>5</v>
      </c>
      <c r="I55" s="79">
        <v>6</v>
      </c>
      <c r="J55" s="82">
        <v>11</v>
      </c>
      <c r="K55" s="76"/>
    </row>
    <row r="56" spans="1:11" s="77" customFormat="1" ht="15" customHeight="1">
      <c r="A56" s="78">
        <v>51</v>
      </c>
      <c r="B56" s="80">
        <v>621</v>
      </c>
      <c r="C56" s="79">
        <v>723</v>
      </c>
      <c r="D56" s="81">
        <v>1344</v>
      </c>
      <c r="E56" s="80">
        <v>617</v>
      </c>
      <c r="F56" s="79">
        <v>719</v>
      </c>
      <c r="G56" s="81">
        <v>1336</v>
      </c>
      <c r="H56" s="80">
        <v>4</v>
      </c>
      <c r="I56" s="79">
        <v>4</v>
      </c>
      <c r="J56" s="82">
        <v>8</v>
      </c>
      <c r="K56" s="76"/>
    </row>
    <row r="57" spans="1:11" s="77" customFormat="1" ht="15" customHeight="1">
      <c r="A57" s="78">
        <v>52</v>
      </c>
      <c r="B57" s="80">
        <v>732</v>
      </c>
      <c r="C57" s="79">
        <v>785</v>
      </c>
      <c r="D57" s="81">
        <v>1517</v>
      </c>
      <c r="E57" s="80">
        <v>731</v>
      </c>
      <c r="F57" s="79">
        <v>779</v>
      </c>
      <c r="G57" s="81">
        <v>1510</v>
      </c>
      <c r="H57" s="80">
        <v>1</v>
      </c>
      <c r="I57" s="79">
        <v>6</v>
      </c>
      <c r="J57" s="82">
        <v>7</v>
      </c>
      <c r="K57" s="76"/>
    </row>
    <row r="58" spans="1:11" s="77" customFormat="1" ht="15" customHeight="1">
      <c r="A58" s="78">
        <v>53</v>
      </c>
      <c r="B58" s="80">
        <v>771</v>
      </c>
      <c r="C58" s="79">
        <v>890</v>
      </c>
      <c r="D58" s="81">
        <v>1661</v>
      </c>
      <c r="E58" s="80">
        <v>767</v>
      </c>
      <c r="F58" s="79">
        <v>884</v>
      </c>
      <c r="G58" s="81">
        <v>1651</v>
      </c>
      <c r="H58" s="80">
        <v>4</v>
      </c>
      <c r="I58" s="79">
        <v>6</v>
      </c>
      <c r="J58" s="82">
        <v>10</v>
      </c>
      <c r="K58" s="76"/>
    </row>
    <row r="59" spans="1:11" s="77" customFormat="1" ht="15" customHeight="1">
      <c r="A59" s="78">
        <v>54</v>
      </c>
      <c r="B59" s="80">
        <v>837</v>
      </c>
      <c r="C59" s="79">
        <v>859</v>
      </c>
      <c r="D59" s="81">
        <v>1696</v>
      </c>
      <c r="E59" s="80">
        <v>830</v>
      </c>
      <c r="F59" s="79">
        <v>851</v>
      </c>
      <c r="G59" s="81">
        <v>1681</v>
      </c>
      <c r="H59" s="80">
        <v>7</v>
      </c>
      <c r="I59" s="79">
        <v>8</v>
      </c>
      <c r="J59" s="82">
        <v>15</v>
      </c>
      <c r="K59" s="76"/>
    </row>
    <row r="60" spans="1:11" s="77" customFormat="1" ht="15" customHeight="1">
      <c r="A60" s="78">
        <v>55</v>
      </c>
      <c r="B60" s="80">
        <v>765</v>
      </c>
      <c r="C60" s="79">
        <v>837</v>
      </c>
      <c r="D60" s="81">
        <v>1602</v>
      </c>
      <c r="E60" s="80">
        <v>764</v>
      </c>
      <c r="F60" s="79">
        <v>834</v>
      </c>
      <c r="G60" s="81">
        <v>1598</v>
      </c>
      <c r="H60" s="80">
        <v>1</v>
      </c>
      <c r="I60" s="79">
        <v>3</v>
      </c>
      <c r="J60" s="82">
        <v>4</v>
      </c>
      <c r="K60" s="76"/>
    </row>
    <row r="61" spans="1:11" s="77" customFormat="1" ht="15" customHeight="1">
      <c r="A61" s="78">
        <v>56</v>
      </c>
      <c r="B61" s="80">
        <v>477</v>
      </c>
      <c r="C61" s="79">
        <v>482</v>
      </c>
      <c r="D61" s="81">
        <v>959</v>
      </c>
      <c r="E61" s="80">
        <v>473</v>
      </c>
      <c r="F61" s="79">
        <v>482</v>
      </c>
      <c r="G61" s="81">
        <v>955</v>
      </c>
      <c r="H61" s="80">
        <v>4</v>
      </c>
      <c r="I61" s="79">
        <v>0</v>
      </c>
      <c r="J61" s="82">
        <v>4</v>
      </c>
      <c r="K61" s="76"/>
    </row>
    <row r="62" spans="1:11" s="77" customFormat="1" ht="15" customHeight="1">
      <c r="A62" s="78">
        <v>57</v>
      </c>
      <c r="B62" s="80">
        <v>564</v>
      </c>
      <c r="C62" s="79">
        <v>537</v>
      </c>
      <c r="D62" s="81">
        <v>1101</v>
      </c>
      <c r="E62" s="80">
        <v>561</v>
      </c>
      <c r="F62" s="79">
        <v>533</v>
      </c>
      <c r="G62" s="81">
        <v>1094</v>
      </c>
      <c r="H62" s="80">
        <v>3</v>
      </c>
      <c r="I62" s="79">
        <v>4</v>
      </c>
      <c r="J62" s="82">
        <v>7</v>
      </c>
      <c r="K62" s="76"/>
    </row>
    <row r="63" spans="1:11" s="77" customFormat="1" ht="15" customHeight="1">
      <c r="A63" s="78">
        <v>58</v>
      </c>
      <c r="B63" s="80">
        <v>668</v>
      </c>
      <c r="C63" s="79">
        <v>642</v>
      </c>
      <c r="D63" s="81">
        <v>1310</v>
      </c>
      <c r="E63" s="80">
        <v>666</v>
      </c>
      <c r="F63" s="79">
        <v>639</v>
      </c>
      <c r="G63" s="81">
        <v>1305</v>
      </c>
      <c r="H63" s="80">
        <v>2</v>
      </c>
      <c r="I63" s="79">
        <v>3</v>
      </c>
      <c r="J63" s="82">
        <v>5</v>
      </c>
      <c r="K63" s="76"/>
    </row>
    <row r="64" spans="1:11" s="77" customFormat="1" ht="15" customHeight="1">
      <c r="A64" s="78">
        <v>59</v>
      </c>
      <c r="B64" s="80">
        <v>618</v>
      </c>
      <c r="C64" s="79">
        <v>558</v>
      </c>
      <c r="D64" s="81">
        <v>1176</v>
      </c>
      <c r="E64" s="80">
        <v>613</v>
      </c>
      <c r="F64" s="79">
        <v>556</v>
      </c>
      <c r="G64" s="81">
        <v>1169</v>
      </c>
      <c r="H64" s="80">
        <v>5</v>
      </c>
      <c r="I64" s="79">
        <v>2</v>
      </c>
      <c r="J64" s="82">
        <v>7</v>
      </c>
      <c r="K64" s="76"/>
    </row>
    <row r="65" spans="1:11" s="77" customFormat="1" ht="15" customHeight="1">
      <c r="A65" s="78">
        <v>60</v>
      </c>
      <c r="B65" s="80">
        <v>638</v>
      </c>
      <c r="C65" s="79">
        <v>671</v>
      </c>
      <c r="D65" s="81">
        <v>1309</v>
      </c>
      <c r="E65" s="80">
        <v>636</v>
      </c>
      <c r="F65" s="79">
        <v>667</v>
      </c>
      <c r="G65" s="81">
        <v>1303</v>
      </c>
      <c r="H65" s="80">
        <v>2</v>
      </c>
      <c r="I65" s="79">
        <v>4</v>
      </c>
      <c r="J65" s="82">
        <v>6</v>
      </c>
      <c r="K65" s="76"/>
    </row>
    <row r="66" spans="1:11" s="77" customFormat="1" ht="15" customHeight="1">
      <c r="A66" s="78">
        <v>61</v>
      </c>
      <c r="B66" s="80">
        <v>613</v>
      </c>
      <c r="C66" s="79">
        <v>582</v>
      </c>
      <c r="D66" s="81">
        <v>1195</v>
      </c>
      <c r="E66" s="80">
        <v>612</v>
      </c>
      <c r="F66" s="79">
        <v>580</v>
      </c>
      <c r="G66" s="81">
        <v>1192</v>
      </c>
      <c r="H66" s="80">
        <v>1</v>
      </c>
      <c r="I66" s="79">
        <v>2</v>
      </c>
      <c r="J66" s="82">
        <v>3</v>
      </c>
      <c r="K66" s="76"/>
    </row>
    <row r="67" spans="1:11" s="77" customFormat="1" ht="15" customHeight="1">
      <c r="A67" s="78">
        <v>62</v>
      </c>
      <c r="B67" s="80">
        <v>489</v>
      </c>
      <c r="C67" s="79">
        <v>456</v>
      </c>
      <c r="D67" s="81">
        <v>945</v>
      </c>
      <c r="E67" s="80">
        <v>485</v>
      </c>
      <c r="F67" s="79">
        <v>453</v>
      </c>
      <c r="G67" s="81">
        <v>938</v>
      </c>
      <c r="H67" s="80">
        <v>4</v>
      </c>
      <c r="I67" s="79">
        <v>3</v>
      </c>
      <c r="J67" s="82">
        <v>7</v>
      </c>
      <c r="K67" s="76"/>
    </row>
    <row r="68" spans="1:11" s="77" customFormat="1" ht="15" customHeight="1">
      <c r="A68" s="78">
        <v>63</v>
      </c>
      <c r="B68" s="80">
        <v>457</v>
      </c>
      <c r="C68" s="79">
        <v>382</v>
      </c>
      <c r="D68" s="81">
        <v>839</v>
      </c>
      <c r="E68" s="80">
        <v>454</v>
      </c>
      <c r="F68" s="79">
        <v>380</v>
      </c>
      <c r="G68" s="81">
        <v>834</v>
      </c>
      <c r="H68" s="80">
        <v>3</v>
      </c>
      <c r="I68" s="79">
        <v>2</v>
      </c>
      <c r="J68" s="82">
        <v>5</v>
      </c>
      <c r="K68" s="76"/>
    </row>
    <row r="69" spans="1:11" s="77" customFormat="1" ht="15" customHeight="1">
      <c r="A69" s="78">
        <v>64</v>
      </c>
      <c r="B69" s="80">
        <v>462</v>
      </c>
      <c r="C69" s="79">
        <v>419</v>
      </c>
      <c r="D69" s="81">
        <v>881</v>
      </c>
      <c r="E69" s="80">
        <v>457</v>
      </c>
      <c r="F69" s="79">
        <v>415</v>
      </c>
      <c r="G69" s="81">
        <v>872</v>
      </c>
      <c r="H69" s="80">
        <v>5</v>
      </c>
      <c r="I69" s="79">
        <v>4</v>
      </c>
      <c r="J69" s="82">
        <v>9</v>
      </c>
      <c r="K69" s="76"/>
    </row>
    <row r="70" spans="1:11" s="77" customFormat="1" ht="15" customHeight="1">
      <c r="A70" s="78">
        <v>65</v>
      </c>
      <c r="B70" s="80">
        <v>431</v>
      </c>
      <c r="C70" s="79">
        <v>420</v>
      </c>
      <c r="D70" s="81">
        <v>851</v>
      </c>
      <c r="E70" s="80">
        <v>429</v>
      </c>
      <c r="F70" s="79">
        <v>418</v>
      </c>
      <c r="G70" s="81">
        <v>847</v>
      </c>
      <c r="H70" s="80">
        <v>2</v>
      </c>
      <c r="I70" s="79">
        <v>2</v>
      </c>
      <c r="J70" s="82">
        <v>4</v>
      </c>
      <c r="K70" s="76"/>
    </row>
    <row r="71" spans="1:11" s="77" customFormat="1" ht="15" customHeight="1">
      <c r="A71" s="78">
        <v>66</v>
      </c>
      <c r="B71" s="80">
        <v>423</v>
      </c>
      <c r="C71" s="79">
        <v>438</v>
      </c>
      <c r="D71" s="81">
        <v>861</v>
      </c>
      <c r="E71" s="80">
        <v>422</v>
      </c>
      <c r="F71" s="79">
        <v>430</v>
      </c>
      <c r="G71" s="81">
        <v>852</v>
      </c>
      <c r="H71" s="80">
        <v>1</v>
      </c>
      <c r="I71" s="79">
        <v>8</v>
      </c>
      <c r="J71" s="82">
        <v>9</v>
      </c>
      <c r="K71" s="76"/>
    </row>
    <row r="72" spans="1:11" s="77" customFormat="1" ht="15" customHeight="1">
      <c r="A72" s="78">
        <v>67</v>
      </c>
      <c r="B72" s="80">
        <v>374</v>
      </c>
      <c r="C72" s="79">
        <v>373</v>
      </c>
      <c r="D72" s="81">
        <v>747</v>
      </c>
      <c r="E72" s="80">
        <v>370</v>
      </c>
      <c r="F72" s="79">
        <v>373</v>
      </c>
      <c r="G72" s="81">
        <v>743</v>
      </c>
      <c r="H72" s="80">
        <v>4</v>
      </c>
      <c r="I72" s="79">
        <v>0</v>
      </c>
      <c r="J72" s="82">
        <v>4</v>
      </c>
      <c r="K72" s="76"/>
    </row>
    <row r="73" spans="1:11" s="77" customFormat="1" ht="15" customHeight="1">
      <c r="A73" s="78">
        <v>68</v>
      </c>
      <c r="B73" s="80">
        <v>325</v>
      </c>
      <c r="C73" s="79">
        <v>371</v>
      </c>
      <c r="D73" s="81">
        <v>696</v>
      </c>
      <c r="E73" s="80">
        <v>325</v>
      </c>
      <c r="F73" s="79">
        <v>370</v>
      </c>
      <c r="G73" s="81">
        <v>695</v>
      </c>
      <c r="H73" s="80">
        <v>0</v>
      </c>
      <c r="I73" s="79">
        <v>1</v>
      </c>
      <c r="J73" s="82">
        <v>1</v>
      </c>
      <c r="K73" s="76"/>
    </row>
    <row r="74" spans="1:11" s="77" customFormat="1" ht="15" customHeight="1">
      <c r="A74" s="78">
        <v>69</v>
      </c>
      <c r="B74" s="80">
        <v>320</v>
      </c>
      <c r="C74" s="79">
        <v>327</v>
      </c>
      <c r="D74" s="81">
        <v>647</v>
      </c>
      <c r="E74" s="80">
        <v>317</v>
      </c>
      <c r="F74" s="79">
        <v>325</v>
      </c>
      <c r="G74" s="81">
        <v>642</v>
      </c>
      <c r="H74" s="80">
        <v>3</v>
      </c>
      <c r="I74" s="79">
        <v>2</v>
      </c>
      <c r="J74" s="82">
        <v>5</v>
      </c>
      <c r="K74" s="76"/>
    </row>
    <row r="75" spans="1:11" s="77" customFormat="1" ht="15" customHeight="1">
      <c r="A75" s="78">
        <v>70</v>
      </c>
      <c r="B75" s="80">
        <v>288</v>
      </c>
      <c r="C75" s="79">
        <v>324</v>
      </c>
      <c r="D75" s="81">
        <v>612</v>
      </c>
      <c r="E75" s="80">
        <v>287</v>
      </c>
      <c r="F75" s="79">
        <v>321</v>
      </c>
      <c r="G75" s="81">
        <v>608</v>
      </c>
      <c r="H75" s="80">
        <v>1</v>
      </c>
      <c r="I75" s="79">
        <v>3</v>
      </c>
      <c r="J75" s="82">
        <v>4</v>
      </c>
      <c r="K75" s="76"/>
    </row>
    <row r="76" spans="1:11" s="77" customFormat="1" ht="15" customHeight="1">
      <c r="A76" s="78">
        <v>71</v>
      </c>
      <c r="B76" s="80">
        <v>313</v>
      </c>
      <c r="C76" s="79">
        <v>330</v>
      </c>
      <c r="D76" s="81">
        <v>643</v>
      </c>
      <c r="E76" s="80">
        <v>312</v>
      </c>
      <c r="F76" s="79">
        <v>329</v>
      </c>
      <c r="G76" s="81">
        <v>641</v>
      </c>
      <c r="H76" s="80">
        <v>1</v>
      </c>
      <c r="I76" s="79">
        <v>1</v>
      </c>
      <c r="J76" s="82">
        <v>2</v>
      </c>
      <c r="K76" s="76"/>
    </row>
    <row r="77" spans="1:11" s="77" customFormat="1" ht="15" customHeight="1">
      <c r="A77" s="78">
        <v>72</v>
      </c>
      <c r="B77" s="80">
        <v>254</v>
      </c>
      <c r="C77" s="79">
        <v>265</v>
      </c>
      <c r="D77" s="81">
        <v>519</v>
      </c>
      <c r="E77" s="80">
        <v>254</v>
      </c>
      <c r="F77" s="79">
        <v>264</v>
      </c>
      <c r="G77" s="81">
        <v>518</v>
      </c>
      <c r="H77" s="80">
        <v>0</v>
      </c>
      <c r="I77" s="79">
        <v>1</v>
      </c>
      <c r="J77" s="82">
        <v>1</v>
      </c>
      <c r="K77" s="76"/>
    </row>
    <row r="78" spans="1:11" s="77" customFormat="1" ht="15" customHeight="1">
      <c r="A78" s="78">
        <v>73</v>
      </c>
      <c r="B78" s="80">
        <v>250</v>
      </c>
      <c r="C78" s="79">
        <v>274</v>
      </c>
      <c r="D78" s="81">
        <v>524</v>
      </c>
      <c r="E78" s="80">
        <v>249</v>
      </c>
      <c r="F78" s="79">
        <v>274</v>
      </c>
      <c r="G78" s="81">
        <v>523</v>
      </c>
      <c r="H78" s="80">
        <v>1</v>
      </c>
      <c r="I78" s="79">
        <v>0</v>
      </c>
      <c r="J78" s="82">
        <v>1</v>
      </c>
      <c r="K78" s="76"/>
    </row>
    <row r="79" spans="1:11" s="77" customFormat="1" ht="15" customHeight="1">
      <c r="A79" s="78">
        <v>74</v>
      </c>
      <c r="B79" s="80">
        <v>222</v>
      </c>
      <c r="C79" s="79">
        <v>241</v>
      </c>
      <c r="D79" s="81">
        <v>463</v>
      </c>
      <c r="E79" s="80">
        <v>221</v>
      </c>
      <c r="F79" s="79">
        <v>240</v>
      </c>
      <c r="G79" s="81">
        <v>461</v>
      </c>
      <c r="H79" s="80">
        <v>1</v>
      </c>
      <c r="I79" s="79">
        <v>1</v>
      </c>
      <c r="J79" s="82">
        <v>2</v>
      </c>
      <c r="K79" s="76"/>
    </row>
    <row r="80" spans="1:11" s="77" customFormat="1" ht="15" customHeight="1">
      <c r="A80" s="78">
        <v>75</v>
      </c>
      <c r="B80" s="80">
        <v>197</v>
      </c>
      <c r="C80" s="79">
        <v>229</v>
      </c>
      <c r="D80" s="81">
        <v>426</v>
      </c>
      <c r="E80" s="80">
        <v>195</v>
      </c>
      <c r="F80" s="79">
        <v>229</v>
      </c>
      <c r="G80" s="81">
        <v>424</v>
      </c>
      <c r="H80" s="80">
        <v>2</v>
      </c>
      <c r="I80" s="79">
        <v>0</v>
      </c>
      <c r="J80" s="82">
        <v>2</v>
      </c>
      <c r="K80" s="76"/>
    </row>
    <row r="81" spans="1:11" s="77" customFormat="1" ht="15" customHeight="1">
      <c r="A81" s="78">
        <v>76</v>
      </c>
      <c r="B81" s="80">
        <v>170</v>
      </c>
      <c r="C81" s="79">
        <v>229</v>
      </c>
      <c r="D81" s="81">
        <v>399</v>
      </c>
      <c r="E81" s="80">
        <v>169</v>
      </c>
      <c r="F81" s="79">
        <v>228</v>
      </c>
      <c r="G81" s="81">
        <v>397</v>
      </c>
      <c r="H81" s="80">
        <v>1</v>
      </c>
      <c r="I81" s="79">
        <v>1</v>
      </c>
      <c r="J81" s="82">
        <v>2</v>
      </c>
      <c r="K81" s="76"/>
    </row>
    <row r="82" spans="1:11" s="77" customFormat="1" ht="15" customHeight="1">
      <c r="A82" s="78">
        <v>77</v>
      </c>
      <c r="B82" s="80">
        <v>142</v>
      </c>
      <c r="C82" s="79">
        <v>207</v>
      </c>
      <c r="D82" s="81">
        <v>349</v>
      </c>
      <c r="E82" s="80">
        <v>140</v>
      </c>
      <c r="F82" s="79">
        <v>206</v>
      </c>
      <c r="G82" s="81">
        <v>346</v>
      </c>
      <c r="H82" s="80">
        <v>2</v>
      </c>
      <c r="I82" s="79">
        <v>1</v>
      </c>
      <c r="J82" s="82">
        <v>3</v>
      </c>
      <c r="K82" s="76"/>
    </row>
    <row r="83" spans="1:11" s="77" customFormat="1" ht="15" customHeight="1">
      <c r="A83" s="78">
        <v>78</v>
      </c>
      <c r="B83" s="80">
        <v>118</v>
      </c>
      <c r="C83" s="79">
        <v>200</v>
      </c>
      <c r="D83" s="81">
        <v>318</v>
      </c>
      <c r="E83" s="80">
        <v>118</v>
      </c>
      <c r="F83" s="79">
        <v>200</v>
      </c>
      <c r="G83" s="81">
        <v>318</v>
      </c>
      <c r="H83" s="80">
        <v>0</v>
      </c>
      <c r="I83" s="79">
        <v>0</v>
      </c>
      <c r="J83" s="82">
        <v>0</v>
      </c>
      <c r="K83" s="76"/>
    </row>
    <row r="84" spans="1:11" s="77" customFormat="1" ht="15" customHeight="1">
      <c r="A84" s="78">
        <v>79</v>
      </c>
      <c r="B84" s="80">
        <v>103</v>
      </c>
      <c r="C84" s="79">
        <v>172</v>
      </c>
      <c r="D84" s="81">
        <v>275</v>
      </c>
      <c r="E84" s="80">
        <v>102</v>
      </c>
      <c r="F84" s="79">
        <v>171</v>
      </c>
      <c r="G84" s="81">
        <v>273</v>
      </c>
      <c r="H84" s="80">
        <v>1</v>
      </c>
      <c r="I84" s="79">
        <v>1</v>
      </c>
      <c r="J84" s="82">
        <v>2</v>
      </c>
      <c r="K84" s="76"/>
    </row>
    <row r="85" spans="1:11" s="77" customFormat="1" ht="15" customHeight="1">
      <c r="A85" s="78">
        <v>80</v>
      </c>
      <c r="B85" s="80">
        <v>87</v>
      </c>
      <c r="C85" s="79">
        <v>195</v>
      </c>
      <c r="D85" s="81">
        <v>282</v>
      </c>
      <c r="E85" s="80">
        <v>87</v>
      </c>
      <c r="F85" s="79">
        <v>193</v>
      </c>
      <c r="G85" s="81">
        <v>280</v>
      </c>
      <c r="H85" s="80">
        <v>0</v>
      </c>
      <c r="I85" s="79">
        <v>2</v>
      </c>
      <c r="J85" s="82">
        <v>2</v>
      </c>
      <c r="K85" s="76"/>
    </row>
    <row r="86" spans="1:11" s="77" customFormat="1" ht="15" customHeight="1">
      <c r="A86" s="78">
        <v>81</v>
      </c>
      <c r="B86" s="80">
        <v>80</v>
      </c>
      <c r="C86" s="79">
        <v>173</v>
      </c>
      <c r="D86" s="81">
        <v>253</v>
      </c>
      <c r="E86" s="80">
        <v>80</v>
      </c>
      <c r="F86" s="79">
        <v>173</v>
      </c>
      <c r="G86" s="81">
        <v>253</v>
      </c>
      <c r="H86" s="80">
        <v>0</v>
      </c>
      <c r="I86" s="79">
        <v>0</v>
      </c>
      <c r="J86" s="82">
        <v>0</v>
      </c>
      <c r="K86" s="76"/>
    </row>
    <row r="87" spans="1:11" s="77" customFormat="1" ht="15" customHeight="1">
      <c r="A87" s="78">
        <v>82</v>
      </c>
      <c r="B87" s="80">
        <v>89</v>
      </c>
      <c r="C87" s="79">
        <v>142</v>
      </c>
      <c r="D87" s="81">
        <v>231</v>
      </c>
      <c r="E87" s="80">
        <v>89</v>
      </c>
      <c r="F87" s="79">
        <v>141</v>
      </c>
      <c r="G87" s="81">
        <v>230</v>
      </c>
      <c r="H87" s="80">
        <v>0</v>
      </c>
      <c r="I87" s="79">
        <v>1</v>
      </c>
      <c r="J87" s="82">
        <v>1</v>
      </c>
      <c r="K87" s="76"/>
    </row>
    <row r="88" spans="1:11" s="77" customFormat="1" ht="15" customHeight="1">
      <c r="A88" s="78">
        <v>83</v>
      </c>
      <c r="B88" s="80">
        <v>47</v>
      </c>
      <c r="C88" s="79">
        <v>126</v>
      </c>
      <c r="D88" s="81">
        <v>173</v>
      </c>
      <c r="E88" s="80">
        <v>47</v>
      </c>
      <c r="F88" s="79">
        <v>126</v>
      </c>
      <c r="G88" s="81">
        <v>173</v>
      </c>
      <c r="H88" s="80">
        <v>0</v>
      </c>
      <c r="I88" s="79">
        <v>0</v>
      </c>
      <c r="J88" s="82">
        <v>0</v>
      </c>
      <c r="K88" s="76"/>
    </row>
    <row r="89" spans="1:11" s="77" customFormat="1" ht="15" customHeight="1">
      <c r="A89" s="78">
        <v>84</v>
      </c>
      <c r="B89" s="80">
        <v>49</v>
      </c>
      <c r="C89" s="79">
        <v>125</v>
      </c>
      <c r="D89" s="81">
        <v>174</v>
      </c>
      <c r="E89" s="80">
        <v>49</v>
      </c>
      <c r="F89" s="79">
        <v>124</v>
      </c>
      <c r="G89" s="81">
        <v>173</v>
      </c>
      <c r="H89" s="80">
        <v>0</v>
      </c>
      <c r="I89" s="79">
        <v>1</v>
      </c>
      <c r="J89" s="82">
        <v>1</v>
      </c>
      <c r="K89" s="76"/>
    </row>
    <row r="90" spans="1:11" s="77" customFormat="1" ht="15" customHeight="1">
      <c r="A90" s="78">
        <v>85</v>
      </c>
      <c r="B90" s="80">
        <v>49</v>
      </c>
      <c r="C90" s="79">
        <v>105</v>
      </c>
      <c r="D90" s="81">
        <v>154</v>
      </c>
      <c r="E90" s="80">
        <v>49</v>
      </c>
      <c r="F90" s="79">
        <v>105</v>
      </c>
      <c r="G90" s="81">
        <v>154</v>
      </c>
      <c r="H90" s="80">
        <v>0</v>
      </c>
      <c r="I90" s="79">
        <v>0</v>
      </c>
      <c r="J90" s="82">
        <v>0</v>
      </c>
      <c r="K90" s="76"/>
    </row>
    <row r="91" spans="1:11" s="77" customFormat="1" ht="15" customHeight="1">
      <c r="A91" s="78">
        <v>86</v>
      </c>
      <c r="B91" s="80">
        <v>34</v>
      </c>
      <c r="C91" s="79">
        <v>96</v>
      </c>
      <c r="D91" s="81">
        <v>130</v>
      </c>
      <c r="E91" s="80">
        <v>33</v>
      </c>
      <c r="F91" s="79">
        <v>96</v>
      </c>
      <c r="G91" s="81">
        <v>129</v>
      </c>
      <c r="H91" s="80">
        <v>1</v>
      </c>
      <c r="I91" s="79">
        <v>0</v>
      </c>
      <c r="J91" s="82">
        <v>1</v>
      </c>
      <c r="K91" s="76"/>
    </row>
    <row r="92" spans="1:11" s="77" customFormat="1" ht="15" customHeight="1">
      <c r="A92" s="78">
        <v>87</v>
      </c>
      <c r="B92" s="80">
        <v>42</v>
      </c>
      <c r="C92" s="79">
        <v>96</v>
      </c>
      <c r="D92" s="81">
        <v>138</v>
      </c>
      <c r="E92" s="80">
        <v>42</v>
      </c>
      <c r="F92" s="79">
        <v>96</v>
      </c>
      <c r="G92" s="81">
        <v>138</v>
      </c>
      <c r="H92" s="80">
        <v>0</v>
      </c>
      <c r="I92" s="79">
        <v>0</v>
      </c>
      <c r="J92" s="82">
        <v>0</v>
      </c>
      <c r="K92" s="76"/>
    </row>
    <row r="93" spans="1:11" s="77" customFormat="1" ht="15" customHeight="1">
      <c r="A93" s="78">
        <v>88</v>
      </c>
      <c r="B93" s="80">
        <v>32</v>
      </c>
      <c r="C93" s="79">
        <v>99</v>
      </c>
      <c r="D93" s="81">
        <v>131</v>
      </c>
      <c r="E93" s="80">
        <v>32</v>
      </c>
      <c r="F93" s="79">
        <v>99</v>
      </c>
      <c r="G93" s="81">
        <v>131</v>
      </c>
      <c r="H93" s="80">
        <v>0</v>
      </c>
      <c r="I93" s="79">
        <v>0</v>
      </c>
      <c r="J93" s="82">
        <v>0</v>
      </c>
      <c r="K93" s="76"/>
    </row>
    <row r="94" spans="1:11" s="77" customFormat="1" ht="15" customHeight="1">
      <c r="A94" s="78">
        <v>89</v>
      </c>
      <c r="B94" s="80">
        <v>33</v>
      </c>
      <c r="C94" s="79">
        <v>62</v>
      </c>
      <c r="D94" s="81">
        <v>95</v>
      </c>
      <c r="E94" s="80">
        <v>33</v>
      </c>
      <c r="F94" s="79">
        <v>62</v>
      </c>
      <c r="G94" s="81">
        <v>95</v>
      </c>
      <c r="H94" s="80">
        <v>0</v>
      </c>
      <c r="I94" s="79">
        <v>0</v>
      </c>
      <c r="J94" s="82">
        <v>0</v>
      </c>
      <c r="K94" s="76"/>
    </row>
    <row r="95" spans="1:11" s="77" customFormat="1" ht="15" customHeight="1">
      <c r="A95" s="78">
        <v>90</v>
      </c>
      <c r="B95" s="80">
        <v>28</v>
      </c>
      <c r="C95" s="79">
        <v>51</v>
      </c>
      <c r="D95" s="81">
        <v>79</v>
      </c>
      <c r="E95" s="80">
        <v>28</v>
      </c>
      <c r="F95" s="79">
        <v>51</v>
      </c>
      <c r="G95" s="81">
        <v>79</v>
      </c>
      <c r="H95" s="80">
        <v>0</v>
      </c>
      <c r="I95" s="79">
        <v>0</v>
      </c>
      <c r="J95" s="82">
        <v>0</v>
      </c>
      <c r="K95" s="76"/>
    </row>
    <row r="96" spans="1:11" s="77" customFormat="1" ht="15" customHeight="1">
      <c r="A96" s="78">
        <v>91</v>
      </c>
      <c r="B96" s="80">
        <v>12</v>
      </c>
      <c r="C96" s="79">
        <v>53</v>
      </c>
      <c r="D96" s="81">
        <v>65</v>
      </c>
      <c r="E96" s="80">
        <v>12</v>
      </c>
      <c r="F96" s="79">
        <v>52</v>
      </c>
      <c r="G96" s="81">
        <v>64</v>
      </c>
      <c r="H96" s="80">
        <v>0</v>
      </c>
      <c r="I96" s="79">
        <v>1</v>
      </c>
      <c r="J96" s="82">
        <v>1</v>
      </c>
      <c r="K96" s="76"/>
    </row>
    <row r="97" spans="1:11" s="77" customFormat="1" ht="15" customHeight="1">
      <c r="A97" s="78">
        <v>92</v>
      </c>
      <c r="B97" s="80">
        <v>15</v>
      </c>
      <c r="C97" s="79">
        <v>47</v>
      </c>
      <c r="D97" s="81">
        <v>62</v>
      </c>
      <c r="E97" s="80">
        <v>15</v>
      </c>
      <c r="F97" s="79">
        <v>47</v>
      </c>
      <c r="G97" s="81">
        <v>62</v>
      </c>
      <c r="H97" s="80">
        <v>0</v>
      </c>
      <c r="I97" s="79">
        <v>0</v>
      </c>
      <c r="J97" s="82">
        <v>0</v>
      </c>
      <c r="K97" s="76"/>
    </row>
    <row r="98" spans="1:11" s="77" customFormat="1" ht="15" customHeight="1">
      <c r="A98" s="78">
        <v>93</v>
      </c>
      <c r="B98" s="80">
        <v>4</v>
      </c>
      <c r="C98" s="79">
        <v>28</v>
      </c>
      <c r="D98" s="81">
        <v>32</v>
      </c>
      <c r="E98" s="80">
        <v>4</v>
      </c>
      <c r="F98" s="79">
        <v>28</v>
      </c>
      <c r="G98" s="81">
        <v>32</v>
      </c>
      <c r="H98" s="80">
        <v>0</v>
      </c>
      <c r="I98" s="79">
        <v>0</v>
      </c>
      <c r="J98" s="82">
        <v>0</v>
      </c>
      <c r="K98" s="76"/>
    </row>
    <row r="99" spans="1:11" s="77" customFormat="1" ht="15" customHeight="1">
      <c r="A99" s="78">
        <v>94</v>
      </c>
      <c r="B99" s="80">
        <v>9</v>
      </c>
      <c r="C99" s="79">
        <v>23</v>
      </c>
      <c r="D99" s="81">
        <v>32</v>
      </c>
      <c r="E99" s="80">
        <v>8</v>
      </c>
      <c r="F99" s="79">
        <v>23</v>
      </c>
      <c r="G99" s="81">
        <v>31</v>
      </c>
      <c r="H99" s="80">
        <v>1</v>
      </c>
      <c r="I99" s="79">
        <v>0</v>
      </c>
      <c r="J99" s="82">
        <v>1</v>
      </c>
      <c r="K99" s="76"/>
    </row>
    <row r="100" spans="1:11" s="77" customFormat="1" ht="15" customHeight="1">
      <c r="A100" s="78">
        <v>95</v>
      </c>
      <c r="B100" s="80">
        <v>6</v>
      </c>
      <c r="C100" s="79">
        <v>17</v>
      </c>
      <c r="D100" s="81">
        <v>23</v>
      </c>
      <c r="E100" s="80">
        <v>6</v>
      </c>
      <c r="F100" s="79">
        <v>17</v>
      </c>
      <c r="G100" s="81">
        <v>23</v>
      </c>
      <c r="H100" s="80">
        <v>0</v>
      </c>
      <c r="I100" s="79">
        <v>0</v>
      </c>
      <c r="J100" s="82">
        <v>0</v>
      </c>
      <c r="K100" s="76"/>
    </row>
    <row r="101" spans="1:11" s="77" customFormat="1" ht="15" customHeight="1">
      <c r="A101" s="78">
        <v>96</v>
      </c>
      <c r="B101" s="80">
        <v>2</v>
      </c>
      <c r="C101" s="79">
        <v>11</v>
      </c>
      <c r="D101" s="81">
        <v>13</v>
      </c>
      <c r="E101" s="80">
        <v>2</v>
      </c>
      <c r="F101" s="79">
        <v>11</v>
      </c>
      <c r="G101" s="81">
        <v>13</v>
      </c>
      <c r="H101" s="80">
        <v>0</v>
      </c>
      <c r="I101" s="79">
        <v>0</v>
      </c>
      <c r="J101" s="82">
        <v>0</v>
      </c>
      <c r="K101" s="76"/>
    </row>
    <row r="102" spans="1:11" s="77" customFormat="1" ht="15" customHeight="1">
      <c r="A102" s="78">
        <v>97</v>
      </c>
      <c r="B102" s="80">
        <v>3</v>
      </c>
      <c r="C102" s="79">
        <v>7</v>
      </c>
      <c r="D102" s="81">
        <v>10</v>
      </c>
      <c r="E102" s="80">
        <v>3</v>
      </c>
      <c r="F102" s="79">
        <v>7</v>
      </c>
      <c r="G102" s="81">
        <v>10</v>
      </c>
      <c r="H102" s="80">
        <v>0</v>
      </c>
      <c r="I102" s="79">
        <v>0</v>
      </c>
      <c r="J102" s="82">
        <v>0</v>
      </c>
      <c r="K102" s="76"/>
    </row>
    <row r="103" spans="1:11" s="77" customFormat="1" ht="15" customHeight="1">
      <c r="A103" s="78">
        <v>98</v>
      </c>
      <c r="B103" s="80">
        <v>0</v>
      </c>
      <c r="C103" s="79">
        <v>7</v>
      </c>
      <c r="D103" s="81">
        <v>7</v>
      </c>
      <c r="E103" s="80">
        <v>0</v>
      </c>
      <c r="F103" s="79">
        <v>7</v>
      </c>
      <c r="G103" s="81">
        <v>7</v>
      </c>
      <c r="H103" s="80">
        <v>0</v>
      </c>
      <c r="I103" s="79">
        <v>0</v>
      </c>
      <c r="J103" s="82">
        <v>0</v>
      </c>
      <c r="K103" s="76"/>
    </row>
    <row r="104" spans="1:11" s="77" customFormat="1" ht="15" customHeight="1">
      <c r="A104" s="78">
        <v>99</v>
      </c>
      <c r="B104" s="80">
        <v>1</v>
      </c>
      <c r="C104" s="79">
        <v>5</v>
      </c>
      <c r="D104" s="81">
        <v>6</v>
      </c>
      <c r="E104" s="80">
        <v>1</v>
      </c>
      <c r="F104" s="79">
        <v>5</v>
      </c>
      <c r="G104" s="81">
        <v>6</v>
      </c>
      <c r="H104" s="80">
        <v>0</v>
      </c>
      <c r="I104" s="79">
        <v>0</v>
      </c>
      <c r="J104" s="82">
        <v>0</v>
      </c>
      <c r="K104" s="76"/>
    </row>
    <row r="105" spans="1:11" s="77" customFormat="1" ht="15" customHeight="1">
      <c r="A105" s="78">
        <v>100</v>
      </c>
      <c r="B105" s="80">
        <v>1</v>
      </c>
      <c r="C105" s="79">
        <v>7</v>
      </c>
      <c r="D105" s="81">
        <v>8</v>
      </c>
      <c r="E105" s="80">
        <v>1</v>
      </c>
      <c r="F105" s="79">
        <v>7</v>
      </c>
      <c r="G105" s="81">
        <v>8</v>
      </c>
      <c r="H105" s="80">
        <v>0</v>
      </c>
      <c r="I105" s="79">
        <v>0</v>
      </c>
      <c r="J105" s="82">
        <v>0</v>
      </c>
      <c r="K105" s="76"/>
    </row>
    <row r="106" spans="1:11" s="77" customFormat="1" ht="15" customHeight="1" thickBot="1">
      <c r="A106" s="83" t="s">
        <v>299</v>
      </c>
      <c r="B106" s="84">
        <v>36613</v>
      </c>
      <c r="C106" s="85">
        <v>37597</v>
      </c>
      <c r="D106" s="86">
        <v>74210</v>
      </c>
      <c r="E106" s="84">
        <v>36260</v>
      </c>
      <c r="F106" s="85">
        <v>37282</v>
      </c>
      <c r="G106" s="86">
        <v>73542</v>
      </c>
      <c r="H106" s="84">
        <v>353</v>
      </c>
      <c r="I106" s="85">
        <v>315</v>
      </c>
      <c r="J106" s="87">
        <v>668</v>
      </c>
      <c r="K106" s="76"/>
    </row>
    <row r="107" spans="1:11" ht="15" customHeight="1" thickTop="1">
      <c r="A107" s="366" t="s">
        <v>300</v>
      </c>
      <c r="B107" s="366"/>
      <c r="C107" s="366"/>
      <c r="D107" s="366"/>
      <c r="E107" s="366"/>
      <c r="F107" s="366"/>
      <c r="G107" s="366"/>
      <c r="H107" s="366"/>
      <c r="I107" s="366"/>
      <c r="J107" s="366"/>
      <c r="K107" s="64"/>
    </row>
  </sheetData>
  <mergeCells count="6">
    <mergeCell ref="A107:J107"/>
    <mergeCell ref="G2:J2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6"/>
  <sheetViews>
    <sheetView zoomScale="75" zoomScaleNormal="75" workbookViewId="0" topLeftCell="A1">
      <selection activeCell="A2" sqref="A2:N64"/>
    </sheetView>
  </sheetViews>
  <sheetFormatPr defaultColWidth="10.58203125" defaultRowHeight="18"/>
  <cols>
    <col min="1" max="1" width="8.66015625" style="89" customWidth="1"/>
    <col min="2" max="2" width="4.5" style="89" bestFit="1" customWidth="1"/>
    <col min="3" max="4" width="6.91015625" style="88" bestFit="1" customWidth="1"/>
    <col min="5" max="5" width="7.58203125" style="88" bestFit="1" customWidth="1"/>
    <col min="6" max="9" width="4.91015625" style="88" customWidth="1"/>
    <col min="10" max="10" width="5.33203125" style="88" customWidth="1"/>
    <col min="11" max="12" width="5.16015625" style="88" customWidth="1"/>
    <col min="13" max="13" width="5" style="88" customWidth="1"/>
    <col min="14" max="16" width="6.5" style="88" customWidth="1"/>
    <col min="17" max="21" width="10.58203125" style="88" customWidth="1"/>
    <col min="22" max="24" width="10.58203125" style="88" hidden="1" customWidth="1"/>
    <col min="25" max="16384" width="10.58203125" style="88" customWidth="1"/>
  </cols>
  <sheetData>
    <row r="1" spans="1:2" ht="20.25" customHeight="1" thickBot="1">
      <c r="A1" s="257" t="s">
        <v>340</v>
      </c>
      <c r="B1" s="258"/>
    </row>
    <row r="2" spans="1:14" ht="12" customHeight="1">
      <c r="A2" s="398" t="s">
        <v>301</v>
      </c>
      <c r="B2" s="401" t="s">
        <v>302</v>
      </c>
      <c r="C2" s="375" t="s">
        <v>334</v>
      </c>
      <c r="D2" s="384" t="s">
        <v>341</v>
      </c>
      <c r="E2" s="384" t="s">
        <v>342</v>
      </c>
      <c r="F2" s="378" t="s">
        <v>303</v>
      </c>
      <c r="G2" s="381" t="s">
        <v>327</v>
      </c>
      <c r="H2" s="381" t="s">
        <v>328</v>
      </c>
      <c r="I2" s="381" t="s">
        <v>329</v>
      </c>
      <c r="J2" s="381" t="s">
        <v>330</v>
      </c>
      <c r="K2" s="381" t="s">
        <v>331</v>
      </c>
      <c r="L2" s="381" t="s">
        <v>304</v>
      </c>
      <c r="M2" s="389" t="s">
        <v>343</v>
      </c>
      <c r="N2" s="392" t="s">
        <v>344</v>
      </c>
    </row>
    <row r="3" spans="1:15" ht="11.25" customHeight="1">
      <c r="A3" s="399"/>
      <c r="B3" s="402"/>
      <c r="C3" s="376"/>
      <c r="D3" s="385"/>
      <c r="E3" s="387"/>
      <c r="F3" s="379"/>
      <c r="G3" s="382"/>
      <c r="H3" s="382"/>
      <c r="I3" s="382"/>
      <c r="J3" s="382"/>
      <c r="K3" s="382"/>
      <c r="L3" s="382"/>
      <c r="M3" s="390"/>
      <c r="N3" s="393"/>
      <c r="O3" s="90"/>
    </row>
    <row r="4" spans="1:15" ht="12" customHeight="1" thickBot="1">
      <c r="A4" s="400"/>
      <c r="B4" s="403"/>
      <c r="C4" s="377"/>
      <c r="D4" s="386"/>
      <c r="E4" s="388"/>
      <c r="F4" s="380"/>
      <c r="G4" s="383"/>
      <c r="H4" s="383"/>
      <c r="I4" s="383"/>
      <c r="J4" s="383"/>
      <c r="K4" s="383"/>
      <c r="L4" s="383"/>
      <c r="M4" s="391"/>
      <c r="N4" s="394"/>
      <c r="O4" s="90"/>
    </row>
    <row r="5" spans="1:15" s="98" customFormat="1" ht="13.5" customHeight="1">
      <c r="A5" s="395" t="s">
        <v>305</v>
      </c>
      <c r="B5" s="92" t="s">
        <v>15</v>
      </c>
      <c r="C5" s="94">
        <v>12599</v>
      </c>
      <c r="D5" s="94">
        <v>-53</v>
      </c>
      <c r="E5" s="94">
        <v>12546</v>
      </c>
      <c r="F5" s="95">
        <v>-10</v>
      </c>
      <c r="G5" s="93">
        <v>3</v>
      </c>
      <c r="H5" s="93">
        <v>-48</v>
      </c>
      <c r="I5" s="93">
        <v>-15</v>
      </c>
      <c r="J5" s="93">
        <v>-3</v>
      </c>
      <c r="K5" s="93">
        <v>-19</v>
      </c>
      <c r="L5" s="93">
        <v>3</v>
      </c>
      <c r="M5" s="93">
        <v>-15</v>
      </c>
      <c r="N5" s="97">
        <v>12442</v>
      </c>
      <c r="O5" s="91"/>
    </row>
    <row r="6" spans="1:15" s="98" customFormat="1" ht="13.5" customHeight="1">
      <c r="A6" s="396"/>
      <c r="B6" s="99" t="s">
        <v>19</v>
      </c>
      <c r="C6" s="101">
        <v>12708</v>
      </c>
      <c r="D6" s="101">
        <v>-16</v>
      </c>
      <c r="E6" s="101">
        <v>12692</v>
      </c>
      <c r="F6" s="102">
        <v>-15</v>
      </c>
      <c r="G6" s="100">
        <v>-13</v>
      </c>
      <c r="H6" s="100">
        <v>-37</v>
      </c>
      <c r="I6" s="100">
        <v>13</v>
      </c>
      <c r="J6" s="100">
        <v>-2</v>
      </c>
      <c r="K6" s="100">
        <v>-18</v>
      </c>
      <c r="L6" s="100">
        <v>-18</v>
      </c>
      <c r="M6" s="267">
        <v>-5</v>
      </c>
      <c r="N6" s="104">
        <v>12597</v>
      </c>
      <c r="O6" s="91"/>
    </row>
    <row r="7" spans="1:15" s="98" customFormat="1" ht="13.5" customHeight="1">
      <c r="A7" s="396"/>
      <c r="B7" s="99" t="s">
        <v>25</v>
      </c>
      <c r="C7" s="101">
        <v>25307</v>
      </c>
      <c r="D7" s="101">
        <v>-69</v>
      </c>
      <c r="E7" s="273">
        <v>25238</v>
      </c>
      <c r="F7" s="102">
        <v>-25</v>
      </c>
      <c r="G7" s="100">
        <v>-10</v>
      </c>
      <c r="H7" s="100">
        <v>-85</v>
      </c>
      <c r="I7" s="100">
        <v>-2</v>
      </c>
      <c r="J7" s="100">
        <v>-5</v>
      </c>
      <c r="K7" s="100">
        <v>-37</v>
      </c>
      <c r="L7" s="100">
        <v>-15</v>
      </c>
      <c r="M7" s="268">
        <v>-20</v>
      </c>
      <c r="N7" s="104">
        <v>25039</v>
      </c>
      <c r="O7" s="91"/>
    </row>
    <row r="8" spans="1:15" s="98" customFormat="1" ht="13.5" customHeight="1" thickBot="1">
      <c r="A8" s="397"/>
      <c r="B8" s="105" t="s">
        <v>306</v>
      </c>
      <c r="C8" s="107">
        <v>9398</v>
      </c>
      <c r="D8" s="109">
        <v>169</v>
      </c>
      <c r="E8" s="274">
        <v>9567</v>
      </c>
      <c r="F8" s="108">
        <v>-16</v>
      </c>
      <c r="G8" s="106">
        <v>-1</v>
      </c>
      <c r="H8" s="106">
        <v>12</v>
      </c>
      <c r="I8" s="106">
        <v>29</v>
      </c>
      <c r="J8" s="106">
        <v>13</v>
      </c>
      <c r="K8" s="106">
        <v>-8</v>
      </c>
      <c r="L8" s="106">
        <v>4</v>
      </c>
      <c r="M8" s="100">
        <v>0</v>
      </c>
      <c r="N8" s="110">
        <v>9600</v>
      </c>
      <c r="O8" s="91"/>
    </row>
    <row r="9" spans="1:15" s="98" customFormat="1" ht="13.5" customHeight="1">
      <c r="A9" s="395" t="s">
        <v>307</v>
      </c>
      <c r="B9" s="92" t="s">
        <v>15</v>
      </c>
      <c r="C9" s="94">
        <v>4856</v>
      </c>
      <c r="D9" s="96">
        <v>40</v>
      </c>
      <c r="E9" s="272">
        <v>4896</v>
      </c>
      <c r="F9" s="95">
        <v>15</v>
      </c>
      <c r="G9" s="93">
        <v>19</v>
      </c>
      <c r="H9" s="93">
        <v>12</v>
      </c>
      <c r="I9" s="93">
        <v>13</v>
      </c>
      <c r="J9" s="93">
        <v>19</v>
      </c>
      <c r="K9" s="93">
        <v>12</v>
      </c>
      <c r="L9" s="93">
        <v>37</v>
      </c>
      <c r="M9" s="93">
        <v>4</v>
      </c>
      <c r="N9" s="97">
        <v>5027</v>
      </c>
      <c r="O9" s="91"/>
    </row>
    <row r="10" spans="1:15" s="98" customFormat="1" ht="13.5" customHeight="1">
      <c r="A10" s="396"/>
      <c r="B10" s="99" t="s">
        <v>19</v>
      </c>
      <c r="C10" s="101">
        <v>5088</v>
      </c>
      <c r="D10" s="103">
        <v>40</v>
      </c>
      <c r="E10" s="273">
        <v>5128</v>
      </c>
      <c r="F10" s="102">
        <v>9</v>
      </c>
      <c r="G10" s="100">
        <v>4</v>
      </c>
      <c r="H10" s="100">
        <v>19</v>
      </c>
      <c r="I10" s="100">
        <v>5</v>
      </c>
      <c r="J10" s="100">
        <v>21</v>
      </c>
      <c r="K10" s="100">
        <v>8</v>
      </c>
      <c r="L10" s="100">
        <v>19</v>
      </c>
      <c r="M10" s="267">
        <v>7</v>
      </c>
      <c r="N10" s="104">
        <v>5220</v>
      </c>
      <c r="O10" s="91"/>
    </row>
    <row r="11" spans="1:15" s="98" customFormat="1" ht="13.5" customHeight="1">
      <c r="A11" s="396"/>
      <c r="B11" s="99" t="s">
        <v>25</v>
      </c>
      <c r="C11" s="101">
        <v>9944</v>
      </c>
      <c r="D11" s="103">
        <v>80</v>
      </c>
      <c r="E11" s="273">
        <v>10024</v>
      </c>
      <c r="F11" s="102">
        <v>24</v>
      </c>
      <c r="G11" s="100">
        <v>23</v>
      </c>
      <c r="H11" s="100">
        <v>31</v>
      </c>
      <c r="I11" s="100">
        <v>18</v>
      </c>
      <c r="J11" s="100">
        <v>40</v>
      </c>
      <c r="K11" s="100">
        <v>20</v>
      </c>
      <c r="L11" s="100">
        <v>56</v>
      </c>
      <c r="M11" s="268">
        <v>11</v>
      </c>
      <c r="N11" s="104">
        <v>10247</v>
      </c>
      <c r="O11" s="91"/>
    </row>
    <row r="12" spans="1:15" s="98" customFormat="1" ht="13.5" customHeight="1" thickBot="1">
      <c r="A12" s="397"/>
      <c r="B12" s="105" t="s">
        <v>306</v>
      </c>
      <c r="C12" s="107">
        <v>3590</v>
      </c>
      <c r="D12" s="109">
        <v>73</v>
      </c>
      <c r="E12" s="274">
        <v>3663</v>
      </c>
      <c r="F12" s="108">
        <v>11</v>
      </c>
      <c r="G12" s="106">
        <v>22</v>
      </c>
      <c r="H12" s="106">
        <v>22</v>
      </c>
      <c r="I12" s="106">
        <v>6</v>
      </c>
      <c r="J12" s="106">
        <v>17</v>
      </c>
      <c r="K12" s="106">
        <v>5</v>
      </c>
      <c r="L12" s="106">
        <v>16</v>
      </c>
      <c r="M12" s="268">
        <v>6</v>
      </c>
      <c r="N12" s="110">
        <v>3768</v>
      </c>
      <c r="O12" s="91"/>
    </row>
    <row r="13" spans="1:15" s="98" customFormat="1" ht="13.5" customHeight="1">
      <c r="A13" s="395" t="s">
        <v>308</v>
      </c>
      <c r="B13" s="92" t="s">
        <v>15</v>
      </c>
      <c r="C13" s="94">
        <v>1390</v>
      </c>
      <c r="D13" s="96">
        <v>-49</v>
      </c>
      <c r="E13" s="272">
        <v>1341</v>
      </c>
      <c r="F13" s="95">
        <v>2</v>
      </c>
      <c r="G13" s="93">
        <v>1</v>
      </c>
      <c r="H13" s="93">
        <v>-4</v>
      </c>
      <c r="I13" s="93">
        <v>-6</v>
      </c>
      <c r="J13" s="93">
        <v>-4</v>
      </c>
      <c r="K13" s="93">
        <v>5</v>
      </c>
      <c r="L13" s="93">
        <v>-3</v>
      </c>
      <c r="M13" s="270">
        <v>-1</v>
      </c>
      <c r="N13" s="97">
        <v>1331</v>
      </c>
      <c r="O13" s="91"/>
    </row>
    <row r="14" spans="1:15" s="98" customFormat="1" ht="13.5" customHeight="1">
      <c r="A14" s="396"/>
      <c r="B14" s="99" t="s">
        <v>19</v>
      </c>
      <c r="C14" s="101">
        <v>1409</v>
      </c>
      <c r="D14" s="103">
        <v>-31</v>
      </c>
      <c r="E14" s="273">
        <v>1378</v>
      </c>
      <c r="F14" s="102">
        <v>-6</v>
      </c>
      <c r="G14" s="100">
        <v>0</v>
      </c>
      <c r="H14" s="100">
        <v>-8</v>
      </c>
      <c r="I14" s="100">
        <v>-5</v>
      </c>
      <c r="J14" s="100">
        <v>1</v>
      </c>
      <c r="K14" s="100">
        <v>2</v>
      </c>
      <c r="L14" s="100">
        <v>1</v>
      </c>
      <c r="M14" s="268">
        <v>-2</v>
      </c>
      <c r="N14" s="104">
        <v>1361</v>
      </c>
      <c r="O14" s="91"/>
    </row>
    <row r="15" spans="1:15" s="98" customFormat="1" ht="13.5" customHeight="1">
      <c r="A15" s="396"/>
      <c r="B15" s="99" t="s">
        <v>25</v>
      </c>
      <c r="C15" s="101">
        <v>2799</v>
      </c>
      <c r="D15" s="103">
        <v>-80</v>
      </c>
      <c r="E15" s="273">
        <v>2719</v>
      </c>
      <c r="F15" s="102">
        <v>-4</v>
      </c>
      <c r="G15" s="100">
        <v>1</v>
      </c>
      <c r="H15" s="100">
        <v>-12</v>
      </c>
      <c r="I15" s="100">
        <v>-11</v>
      </c>
      <c r="J15" s="100">
        <v>-3</v>
      </c>
      <c r="K15" s="100">
        <v>7</v>
      </c>
      <c r="L15" s="100">
        <v>-2</v>
      </c>
      <c r="M15" s="269">
        <v>-3</v>
      </c>
      <c r="N15" s="104">
        <v>2692</v>
      </c>
      <c r="O15" s="91"/>
    </row>
    <row r="16" spans="1:15" s="98" customFormat="1" ht="13.5" customHeight="1" thickBot="1">
      <c r="A16" s="397"/>
      <c r="B16" s="105" t="s">
        <v>306</v>
      </c>
      <c r="C16" s="107">
        <v>909</v>
      </c>
      <c r="D16" s="109">
        <v>-7</v>
      </c>
      <c r="E16" s="274">
        <v>902</v>
      </c>
      <c r="F16" s="108">
        <v>-2</v>
      </c>
      <c r="G16" s="106">
        <v>-2</v>
      </c>
      <c r="H16" s="106">
        <v>-1</v>
      </c>
      <c r="I16" s="106">
        <v>0</v>
      </c>
      <c r="J16" s="106">
        <v>3</v>
      </c>
      <c r="K16" s="106">
        <v>3</v>
      </c>
      <c r="L16" s="106">
        <v>-1</v>
      </c>
      <c r="M16" s="100">
        <v>-1</v>
      </c>
      <c r="N16" s="110">
        <v>901</v>
      </c>
      <c r="O16" s="91"/>
    </row>
    <row r="17" spans="1:15" s="98" customFormat="1" ht="13.5" customHeight="1">
      <c r="A17" s="395" t="s">
        <v>309</v>
      </c>
      <c r="B17" s="92" t="s">
        <v>15</v>
      </c>
      <c r="C17" s="94">
        <v>379</v>
      </c>
      <c r="D17" s="96">
        <v>-7</v>
      </c>
      <c r="E17" s="272">
        <v>372</v>
      </c>
      <c r="F17" s="95">
        <v>-3</v>
      </c>
      <c r="G17" s="93">
        <v>-1</v>
      </c>
      <c r="H17" s="93">
        <v>-3</v>
      </c>
      <c r="I17" s="93">
        <v>0</v>
      </c>
      <c r="J17" s="93">
        <v>2</v>
      </c>
      <c r="K17" s="93">
        <v>-1</v>
      </c>
      <c r="L17" s="93">
        <v>-1</v>
      </c>
      <c r="M17" s="93">
        <v>0</v>
      </c>
      <c r="N17" s="97">
        <v>365</v>
      </c>
      <c r="O17" s="91"/>
    </row>
    <row r="18" spans="1:15" s="98" customFormat="1" ht="13.5" customHeight="1">
      <c r="A18" s="396"/>
      <c r="B18" s="99" t="s">
        <v>19</v>
      </c>
      <c r="C18" s="101">
        <v>389</v>
      </c>
      <c r="D18" s="103">
        <v>-5</v>
      </c>
      <c r="E18" s="273">
        <v>384</v>
      </c>
      <c r="F18" s="102">
        <v>1</v>
      </c>
      <c r="G18" s="100">
        <v>0</v>
      </c>
      <c r="H18" s="100">
        <v>1</v>
      </c>
      <c r="I18" s="100">
        <v>0</v>
      </c>
      <c r="J18" s="100">
        <v>-3</v>
      </c>
      <c r="K18" s="100">
        <v>-1</v>
      </c>
      <c r="L18" s="100">
        <v>-2</v>
      </c>
      <c r="M18" s="267">
        <v>-1</v>
      </c>
      <c r="N18" s="104">
        <v>379</v>
      </c>
      <c r="O18" s="91"/>
    </row>
    <row r="19" spans="1:15" s="98" customFormat="1" ht="13.5" customHeight="1">
      <c r="A19" s="396"/>
      <c r="B19" s="99" t="s">
        <v>25</v>
      </c>
      <c r="C19" s="101">
        <v>768</v>
      </c>
      <c r="D19" s="103">
        <v>-12</v>
      </c>
      <c r="E19" s="273">
        <v>756</v>
      </c>
      <c r="F19" s="102">
        <v>-2</v>
      </c>
      <c r="G19" s="100">
        <v>-1</v>
      </c>
      <c r="H19" s="100">
        <v>-2</v>
      </c>
      <c r="I19" s="100">
        <v>0</v>
      </c>
      <c r="J19" s="100">
        <v>-1</v>
      </c>
      <c r="K19" s="100">
        <v>-2</v>
      </c>
      <c r="L19" s="100">
        <v>-3</v>
      </c>
      <c r="M19" s="268">
        <v>-1</v>
      </c>
      <c r="N19" s="104">
        <v>744</v>
      </c>
      <c r="O19" s="91"/>
    </row>
    <row r="20" spans="1:15" s="98" customFormat="1" ht="13.5" customHeight="1" thickBot="1">
      <c r="A20" s="397"/>
      <c r="B20" s="105" t="s">
        <v>306</v>
      </c>
      <c r="C20" s="107">
        <v>233</v>
      </c>
      <c r="D20" s="109">
        <v>-1</v>
      </c>
      <c r="E20" s="274">
        <v>232</v>
      </c>
      <c r="F20" s="108">
        <v>1</v>
      </c>
      <c r="G20" s="106">
        <v>0</v>
      </c>
      <c r="H20" s="106">
        <v>0</v>
      </c>
      <c r="I20" s="106">
        <v>0</v>
      </c>
      <c r="J20" s="106">
        <v>-1</v>
      </c>
      <c r="K20" s="106">
        <v>-1</v>
      </c>
      <c r="L20" s="106">
        <v>0</v>
      </c>
      <c r="M20" s="268">
        <v>2</v>
      </c>
      <c r="N20" s="110">
        <v>233</v>
      </c>
      <c r="O20" s="91"/>
    </row>
    <row r="21" spans="1:15" s="98" customFormat="1" ht="13.5" customHeight="1">
      <c r="A21" s="395" t="s">
        <v>310</v>
      </c>
      <c r="B21" s="92" t="s">
        <v>15</v>
      </c>
      <c r="C21" s="94">
        <v>50</v>
      </c>
      <c r="D21" s="96">
        <v>1</v>
      </c>
      <c r="E21" s="272">
        <v>51</v>
      </c>
      <c r="F21" s="95">
        <v>0</v>
      </c>
      <c r="G21" s="93">
        <v>0</v>
      </c>
      <c r="H21" s="93">
        <v>0</v>
      </c>
      <c r="I21" s="93">
        <v>0</v>
      </c>
      <c r="J21" s="93">
        <v>0</v>
      </c>
      <c r="K21" s="93">
        <v>1</v>
      </c>
      <c r="L21" s="93">
        <v>0</v>
      </c>
      <c r="M21" s="270">
        <v>0</v>
      </c>
      <c r="N21" s="97">
        <v>52</v>
      </c>
      <c r="O21" s="91"/>
    </row>
    <row r="22" spans="1:15" s="98" customFormat="1" ht="13.5" customHeight="1">
      <c r="A22" s="396"/>
      <c r="B22" s="99" t="s">
        <v>19</v>
      </c>
      <c r="C22" s="101">
        <v>53</v>
      </c>
      <c r="D22" s="103">
        <v>-2</v>
      </c>
      <c r="E22" s="273">
        <v>51</v>
      </c>
      <c r="F22" s="102">
        <v>0</v>
      </c>
      <c r="G22" s="100">
        <v>0</v>
      </c>
      <c r="H22" s="100">
        <v>0</v>
      </c>
      <c r="I22" s="100">
        <v>0</v>
      </c>
      <c r="J22" s="100">
        <v>-1</v>
      </c>
      <c r="K22" s="100">
        <v>0</v>
      </c>
      <c r="L22" s="100">
        <v>0</v>
      </c>
      <c r="M22" s="268">
        <v>-1</v>
      </c>
      <c r="N22" s="104">
        <v>49</v>
      </c>
      <c r="O22" s="91"/>
    </row>
    <row r="23" spans="1:15" s="98" customFormat="1" ht="13.5" customHeight="1">
      <c r="A23" s="396"/>
      <c r="B23" s="99" t="s">
        <v>25</v>
      </c>
      <c r="C23" s="101">
        <v>103</v>
      </c>
      <c r="D23" s="103">
        <v>-1</v>
      </c>
      <c r="E23" s="273">
        <v>102</v>
      </c>
      <c r="F23" s="102">
        <v>0</v>
      </c>
      <c r="G23" s="100">
        <v>0</v>
      </c>
      <c r="H23" s="100">
        <v>0</v>
      </c>
      <c r="I23" s="100">
        <v>0</v>
      </c>
      <c r="J23" s="100">
        <v>-1</v>
      </c>
      <c r="K23" s="100">
        <v>1</v>
      </c>
      <c r="L23" s="100">
        <v>0</v>
      </c>
      <c r="M23" s="269">
        <v>-1</v>
      </c>
      <c r="N23" s="104">
        <v>101</v>
      </c>
      <c r="O23" s="91"/>
    </row>
    <row r="24" spans="1:15" s="98" customFormat="1" ht="13.5" customHeight="1" thickBot="1">
      <c r="A24" s="397"/>
      <c r="B24" s="105" t="s">
        <v>306</v>
      </c>
      <c r="C24" s="107">
        <v>24</v>
      </c>
      <c r="D24" s="109">
        <v>1</v>
      </c>
      <c r="E24" s="274">
        <v>25</v>
      </c>
      <c r="F24" s="108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1</v>
      </c>
      <c r="L24" s="106">
        <v>0</v>
      </c>
      <c r="M24" s="100">
        <v>0</v>
      </c>
      <c r="N24" s="110">
        <v>26</v>
      </c>
      <c r="O24" s="91"/>
    </row>
    <row r="25" spans="1:15" s="98" customFormat="1" ht="13.5" customHeight="1">
      <c r="A25" s="395" t="s">
        <v>311</v>
      </c>
      <c r="B25" s="92" t="s">
        <v>15</v>
      </c>
      <c r="C25" s="94">
        <v>316</v>
      </c>
      <c r="D25" s="96">
        <v>-9</v>
      </c>
      <c r="E25" s="272">
        <v>307</v>
      </c>
      <c r="F25" s="95">
        <v>-2</v>
      </c>
      <c r="G25" s="93">
        <v>3</v>
      </c>
      <c r="H25" s="93">
        <v>-2</v>
      </c>
      <c r="I25" s="93">
        <v>1</v>
      </c>
      <c r="J25" s="93">
        <v>5</v>
      </c>
      <c r="K25" s="93">
        <v>-2</v>
      </c>
      <c r="L25" s="93">
        <v>-1</v>
      </c>
      <c r="M25" s="93">
        <v>3</v>
      </c>
      <c r="N25" s="97">
        <v>312</v>
      </c>
      <c r="O25" s="91"/>
    </row>
    <row r="26" spans="1:15" s="98" customFormat="1" ht="13.5" customHeight="1">
      <c r="A26" s="396"/>
      <c r="B26" s="99" t="s">
        <v>19</v>
      </c>
      <c r="C26" s="101">
        <v>302</v>
      </c>
      <c r="D26" s="103">
        <v>0</v>
      </c>
      <c r="E26" s="273">
        <v>302</v>
      </c>
      <c r="F26" s="102">
        <v>-1</v>
      </c>
      <c r="G26" s="100">
        <v>2</v>
      </c>
      <c r="H26" s="100">
        <v>-2</v>
      </c>
      <c r="I26" s="100">
        <v>6</v>
      </c>
      <c r="J26" s="100">
        <v>4</v>
      </c>
      <c r="K26" s="100">
        <v>0</v>
      </c>
      <c r="L26" s="100">
        <v>2</v>
      </c>
      <c r="M26" s="267">
        <v>6</v>
      </c>
      <c r="N26" s="104">
        <v>319</v>
      </c>
      <c r="O26" s="91"/>
    </row>
    <row r="27" spans="1:15" s="98" customFormat="1" ht="13.5" customHeight="1">
      <c r="A27" s="396"/>
      <c r="B27" s="99" t="s">
        <v>25</v>
      </c>
      <c r="C27" s="101">
        <v>618</v>
      </c>
      <c r="D27" s="103">
        <v>-9</v>
      </c>
      <c r="E27" s="273">
        <v>609</v>
      </c>
      <c r="F27" s="102">
        <v>-3</v>
      </c>
      <c r="G27" s="100">
        <v>5</v>
      </c>
      <c r="H27" s="100">
        <v>-4</v>
      </c>
      <c r="I27" s="100">
        <v>7</v>
      </c>
      <c r="J27" s="100">
        <v>9</v>
      </c>
      <c r="K27" s="100">
        <v>-2</v>
      </c>
      <c r="L27" s="100">
        <v>1</v>
      </c>
      <c r="M27" s="268">
        <v>9</v>
      </c>
      <c r="N27" s="104">
        <v>631</v>
      </c>
      <c r="O27" s="91"/>
    </row>
    <row r="28" spans="1:15" s="98" customFormat="1" ht="13.5" customHeight="1" thickBot="1">
      <c r="A28" s="397"/>
      <c r="B28" s="105" t="s">
        <v>306</v>
      </c>
      <c r="C28" s="107">
        <v>178</v>
      </c>
      <c r="D28" s="109">
        <v>1</v>
      </c>
      <c r="E28" s="274">
        <v>179</v>
      </c>
      <c r="F28" s="108">
        <v>0</v>
      </c>
      <c r="G28" s="106">
        <v>2</v>
      </c>
      <c r="H28" s="106">
        <v>0</v>
      </c>
      <c r="I28" s="106">
        <v>3</v>
      </c>
      <c r="J28" s="106">
        <v>5</v>
      </c>
      <c r="K28" s="106">
        <v>-2</v>
      </c>
      <c r="L28" s="106">
        <v>0</v>
      </c>
      <c r="M28" s="268">
        <v>3</v>
      </c>
      <c r="N28" s="110">
        <v>190</v>
      </c>
      <c r="O28" s="91"/>
    </row>
    <row r="29" spans="1:15" s="98" customFormat="1" ht="13.5" customHeight="1">
      <c r="A29" s="395" t="s">
        <v>312</v>
      </c>
      <c r="B29" s="92" t="s">
        <v>15</v>
      </c>
      <c r="C29" s="94">
        <v>129</v>
      </c>
      <c r="D29" s="96">
        <v>-6</v>
      </c>
      <c r="E29" s="272">
        <v>123</v>
      </c>
      <c r="F29" s="95">
        <v>0</v>
      </c>
      <c r="G29" s="93">
        <v>-2</v>
      </c>
      <c r="H29" s="93">
        <v>-3</v>
      </c>
      <c r="I29" s="93">
        <v>-1</v>
      </c>
      <c r="J29" s="93">
        <v>0</v>
      </c>
      <c r="K29" s="93">
        <v>-1</v>
      </c>
      <c r="L29" s="93">
        <v>0</v>
      </c>
      <c r="M29" s="270">
        <v>-1</v>
      </c>
      <c r="N29" s="97">
        <v>115</v>
      </c>
      <c r="O29" s="91"/>
    </row>
    <row r="30" spans="1:15" s="98" customFormat="1" ht="13.5" customHeight="1">
      <c r="A30" s="396"/>
      <c r="B30" s="99" t="s">
        <v>19</v>
      </c>
      <c r="C30" s="101">
        <v>128</v>
      </c>
      <c r="D30" s="103">
        <v>-8</v>
      </c>
      <c r="E30" s="273">
        <v>120</v>
      </c>
      <c r="F30" s="102">
        <v>-1</v>
      </c>
      <c r="G30" s="100">
        <v>0</v>
      </c>
      <c r="H30" s="100">
        <v>1</v>
      </c>
      <c r="I30" s="100">
        <v>-1</v>
      </c>
      <c r="J30" s="100">
        <v>0</v>
      </c>
      <c r="K30" s="100">
        <v>-2</v>
      </c>
      <c r="L30" s="100">
        <v>0</v>
      </c>
      <c r="M30" s="268">
        <v>0</v>
      </c>
      <c r="N30" s="104">
        <v>117</v>
      </c>
      <c r="O30" s="91"/>
    </row>
    <row r="31" spans="1:15" s="98" customFormat="1" ht="13.5" customHeight="1">
      <c r="A31" s="396"/>
      <c r="B31" s="99" t="s">
        <v>25</v>
      </c>
      <c r="C31" s="101">
        <v>257</v>
      </c>
      <c r="D31" s="103">
        <v>-14</v>
      </c>
      <c r="E31" s="273">
        <v>243</v>
      </c>
      <c r="F31" s="102">
        <v>-1</v>
      </c>
      <c r="G31" s="100">
        <v>-2</v>
      </c>
      <c r="H31" s="100">
        <v>-2</v>
      </c>
      <c r="I31" s="100">
        <v>-2</v>
      </c>
      <c r="J31" s="100">
        <v>0</v>
      </c>
      <c r="K31" s="100">
        <v>-3</v>
      </c>
      <c r="L31" s="100">
        <v>0</v>
      </c>
      <c r="M31" s="269">
        <v>-1</v>
      </c>
      <c r="N31" s="104">
        <v>232</v>
      </c>
      <c r="O31" s="91"/>
    </row>
    <row r="32" spans="1:15" s="98" customFormat="1" ht="13.5" customHeight="1" thickBot="1">
      <c r="A32" s="397"/>
      <c r="B32" s="105" t="s">
        <v>306</v>
      </c>
      <c r="C32" s="107">
        <v>82</v>
      </c>
      <c r="D32" s="109">
        <v>-7</v>
      </c>
      <c r="E32" s="274">
        <v>75</v>
      </c>
      <c r="F32" s="108">
        <v>0</v>
      </c>
      <c r="G32" s="106">
        <v>0</v>
      </c>
      <c r="H32" s="106">
        <v>-1</v>
      </c>
      <c r="I32" s="106">
        <v>0</v>
      </c>
      <c r="J32" s="106">
        <v>0</v>
      </c>
      <c r="K32" s="106">
        <v>-1</v>
      </c>
      <c r="L32" s="106">
        <v>1</v>
      </c>
      <c r="M32" s="100">
        <v>-1</v>
      </c>
      <c r="N32" s="110">
        <v>73</v>
      </c>
      <c r="O32" s="91"/>
    </row>
    <row r="33" spans="1:15" s="98" customFormat="1" ht="13.5" customHeight="1">
      <c r="A33" s="395" t="s">
        <v>313</v>
      </c>
      <c r="B33" s="92" t="s">
        <v>15</v>
      </c>
      <c r="C33" s="94">
        <v>392</v>
      </c>
      <c r="D33" s="96">
        <v>5</v>
      </c>
      <c r="E33" s="272">
        <v>397</v>
      </c>
      <c r="F33" s="95">
        <v>-2</v>
      </c>
      <c r="G33" s="93">
        <v>-4</v>
      </c>
      <c r="H33" s="93">
        <v>-8</v>
      </c>
      <c r="I33" s="93">
        <v>0</v>
      </c>
      <c r="J33" s="93">
        <v>-1</v>
      </c>
      <c r="K33" s="93">
        <v>-3</v>
      </c>
      <c r="L33" s="93">
        <v>1</v>
      </c>
      <c r="M33" s="93">
        <v>-1</v>
      </c>
      <c r="N33" s="97">
        <v>379</v>
      </c>
      <c r="O33" s="91"/>
    </row>
    <row r="34" spans="1:15" s="98" customFormat="1" ht="13.5" customHeight="1">
      <c r="A34" s="396"/>
      <c r="B34" s="99" t="s">
        <v>19</v>
      </c>
      <c r="C34" s="101">
        <v>378</v>
      </c>
      <c r="D34" s="103">
        <v>4</v>
      </c>
      <c r="E34" s="273">
        <v>382</v>
      </c>
      <c r="F34" s="102">
        <v>0</v>
      </c>
      <c r="G34" s="100">
        <v>-2</v>
      </c>
      <c r="H34" s="100">
        <v>-4</v>
      </c>
      <c r="I34" s="100">
        <v>4</v>
      </c>
      <c r="J34" s="100">
        <v>-1</v>
      </c>
      <c r="K34" s="100">
        <v>-2</v>
      </c>
      <c r="L34" s="100">
        <v>3</v>
      </c>
      <c r="M34" s="267">
        <v>-2</v>
      </c>
      <c r="N34" s="104">
        <v>378</v>
      </c>
      <c r="O34" s="91"/>
    </row>
    <row r="35" spans="1:15" s="98" customFormat="1" ht="13.5" customHeight="1">
      <c r="A35" s="396"/>
      <c r="B35" s="99" t="s">
        <v>25</v>
      </c>
      <c r="C35" s="101">
        <v>770</v>
      </c>
      <c r="D35" s="103">
        <v>9</v>
      </c>
      <c r="E35" s="273">
        <v>779</v>
      </c>
      <c r="F35" s="102">
        <v>-2</v>
      </c>
      <c r="G35" s="100">
        <v>-6</v>
      </c>
      <c r="H35" s="100">
        <v>-12</v>
      </c>
      <c r="I35" s="100">
        <v>4</v>
      </c>
      <c r="J35" s="100">
        <v>-2</v>
      </c>
      <c r="K35" s="100">
        <v>-5</v>
      </c>
      <c r="L35" s="100">
        <v>4</v>
      </c>
      <c r="M35" s="268">
        <v>-3</v>
      </c>
      <c r="N35" s="104">
        <v>757</v>
      </c>
      <c r="O35" s="91"/>
    </row>
    <row r="36" spans="1:15" s="98" customFormat="1" ht="13.5" customHeight="1" thickBot="1">
      <c r="A36" s="397"/>
      <c r="B36" s="105" t="s">
        <v>306</v>
      </c>
      <c r="C36" s="107">
        <v>299</v>
      </c>
      <c r="D36" s="109">
        <v>8</v>
      </c>
      <c r="E36" s="274">
        <v>307</v>
      </c>
      <c r="F36" s="108">
        <v>2</v>
      </c>
      <c r="G36" s="106">
        <v>-3</v>
      </c>
      <c r="H36" s="106">
        <v>-3</v>
      </c>
      <c r="I36" s="106">
        <v>3</v>
      </c>
      <c r="J36" s="106">
        <v>1</v>
      </c>
      <c r="K36" s="106">
        <v>-3</v>
      </c>
      <c r="L36" s="106">
        <v>1</v>
      </c>
      <c r="M36" s="268">
        <v>-2</v>
      </c>
      <c r="N36" s="110">
        <v>303</v>
      </c>
      <c r="O36" s="91"/>
    </row>
    <row r="37" spans="1:15" s="98" customFormat="1" ht="13.5" customHeight="1">
      <c r="A37" s="395" t="s">
        <v>314</v>
      </c>
      <c r="B37" s="92" t="s">
        <v>15</v>
      </c>
      <c r="C37" s="94">
        <v>618</v>
      </c>
      <c r="D37" s="96">
        <v>-23</v>
      </c>
      <c r="E37" s="272">
        <v>595</v>
      </c>
      <c r="F37" s="95">
        <v>-1</v>
      </c>
      <c r="G37" s="93">
        <v>-2</v>
      </c>
      <c r="H37" s="93">
        <v>0</v>
      </c>
      <c r="I37" s="93">
        <v>-2</v>
      </c>
      <c r="J37" s="93">
        <v>-1</v>
      </c>
      <c r="K37" s="93">
        <v>2</v>
      </c>
      <c r="L37" s="93">
        <v>0</v>
      </c>
      <c r="M37" s="270">
        <v>3</v>
      </c>
      <c r="N37" s="97">
        <v>594</v>
      </c>
      <c r="O37" s="91"/>
    </row>
    <row r="38" spans="1:15" s="98" customFormat="1" ht="13.5" customHeight="1">
      <c r="A38" s="396"/>
      <c r="B38" s="99" t="s">
        <v>19</v>
      </c>
      <c r="C38" s="101">
        <v>612</v>
      </c>
      <c r="D38" s="103">
        <v>-21</v>
      </c>
      <c r="E38" s="273">
        <v>591</v>
      </c>
      <c r="F38" s="102">
        <v>1</v>
      </c>
      <c r="G38" s="100">
        <v>-1</v>
      </c>
      <c r="H38" s="100">
        <v>-4</v>
      </c>
      <c r="I38" s="100">
        <v>-2</v>
      </c>
      <c r="J38" s="100">
        <v>0</v>
      </c>
      <c r="K38" s="100">
        <v>0</v>
      </c>
      <c r="L38" s="100">
        <v>1</v>
      </c>
      <c r="M38" s="268">
        <v>1</v>
      </c>
      <c r="N38" s="104">
        <v>587</v>
      </c>
      <c r="O38" s="91"/>
    </row>
    <row r="39" spans="1:15" s="98" customFormat="1" ht="13.5" customHeight="1">
      <c r="A39" s="396"/>
      <c r="B39" s="99" t="s">
        <v>25</v>
      </c>
      <c r="C39" s="101">
        <v>1230</v>
      </c>
      <c r="D39" s="103">
        <v>-44</v>
      </c>
      <c r="E39" s="273">
        <v>1186</v>
      </c>
      <c r="F39" s="102">
        <v>0</v>
      </c>
      <c r="G39" s="100">
        <v>-3</v>
      </c>
      <c r="H39" s="100">
        <v>-4</v>
      </c>
      <c r="I39" s="100">
        <v>-4</v>
      </c>
      <c r="J39" s="100">
        <v>-1</v>
      </c>
      <c r="K39" s="100">
        <v>2</v>
      </c>
      <c r="L39" s="100">
        <v>1</v>
      </c>
      <c r="M39" s="269">
        <v>4</v>
      </c>
      <c r="N39" s="104">
        <v>1181</v>
      </c>
      <c r="O39" s="91"/>
    </row>
    <row r="40" spans="1:15" s="98" customFormat="1" ht="13.5" customHeight="1" thickBot="1">
      <c r="A40" s="397"/>
      <c r="B40" s="105" t="s">
        <v>306</v>
      </c>
      <c r="C40" s="107">
        <v>424</v>
      </c>
      <c r="D40" s="109">
        <v>-24</v>
      </c>
      <c r="E40" s="274">
        <v>400</v>
      </c>
      <c r="F40" s="108">
        <v>-1</v>
      </c>
      <c r="G40" s="106">
        <v>-1</v>
      </c>
      <c r="H40" s="106">
        <v>2</v>
      </c>
      <c r="I40" s="106">
        <v>-2</v>
      </c>
      <c r="J40" s="106">
        <v>1</v>
      </c>
      <c r="K40" s="106">
        <v>0</v>
      </c>
      <c r="L40" s="106">
        <v>0</v>
      </c>
      <c r="M40" s="100">
        <v>2</v>
      </c>
      <c r="N40" s="110">
        <v>401</v>
      </c>
      <c r="O40" s="91"/>
    </row>
    <row r="41" spans="1:15" s="98" customFormat="1" ht="13.5" customHeight="1">
      <c r="A41" s="395" t="s">
        <v>315</v>
      </c>
      <c r="B41" s="92" t="s">
        <v>15</v>
      </c>
      <c r="C41" s="94">
        <v>428</v>
      </c>
      <c r="D41" s="96">
        <v>-18</v>
      </c>
      <c r="E41" s="272">
        <v>410</v>
      </c>
      <c r="F41" s="95">
        <v>-11</v>
      </c>
      <c r="G41" s="93">
        <v>1</v>
      </c>
      <c r="H41" s="93">
        <v>-7</v>
      </c>
      <c r="I41" s="93">
        <v>-8</v>
      </c>
      <c r="J41" s="93">
        <v>0</v>
      </c>
      <c r="K41" s="93">
        <v>1</v>
      </c>
      <c r="L41" s="93">
        <v>0</v>
      </c>
      <c r="M41" s="93">
        <v>0</v>
      </c>
      <c r="N41" s="97">
        <v>386</v>
      </c>
      <c r="O41" s="91"/>
    </row>
    <row r="42" spans="1:15" s="98" customFormat="1" ht="13.5" customHeight="1">
      <c r="A42" s="396"/>
      <c r="B42" s="99" t="s">
        <v>19</v>
      </c>
      <c r="C42" s="101">
        <v>370</v>
      </c>
      <c r="D42" s="103">
        <v>9</v>
      </c>
      <c r="E42" s="273">
        <v>379</v>
      </c>
      <c r="F42" s="102">
        <v>1</v>
      </c>
      <c r="G42" s="100">
        <v>3</v>
      </c>
      <c r="H42" s="100">
        <v>-5</v>
      </c>
      <c r="I42" s="100">
        <v>-1</v>
      </c>
      <c r="J42" s="100">
        <v>0</v>
      </c>
      <c r="K42" s="100">
        <v>1</v>
      </c>
      <c r="L42" s="100">
        <v>-3</v>
      </c>
      <c r="M42" s="267">
        <v>1</v>
      </c>
      <c r="N42" s="104">
        <v>376</v>
      </c>
      <c r="O42" s="91"/>
    </row>
    <row r="43" spans="1:15" s="98" customFormat="1" ht="13.5" customHeight="1">
      <c r="A43" s="396"/>
      <c r="B43" s="99" t="s">
        <v>25</v>
      </c>
      <c r="C43" s="101">
        <v>798</v>
      </c>
      <c r="D43" s="103">
        <v>-9</v>
      </c>
      <c r="E43" s="273">
        <v>789</v>
      </c>
      <c r="F43" s="102">
        <v>-10</v>
      </c>
      <c r="G43" s="100">
        <v>4</v>
      </c>
      <c r="H43" s="100">
        <v>-12</v>
      </c>
      <c r="I43" s="100">
        <v>-9</v>
      </c>
      <c r="J43" s="100">
        <v>0</v>
      </c>
      <c r="K43" s="100">
        <v>2</v>
      </c>
      <c r="L43" s="100">
        <v>-3</v>
      </c>
      <c r="M43" s="268">
        <v>1</v>
      </c>
      <c r="N43" s="104">
        <v>762</v>
      </c>
      <c r="O43" s="91"/>
    </row>
    <row r="44" spans="1:15" s="98" customFormat="1" ht="13.5" customHeight="1" thickBot="1">
      <c r="A44" s="397"/>
      <c r="B44" s="105" t="s">
        <v>306</v>
      </c>
      <c r="C44" s="107">
        <v>281</v>
      </c>
      <c r="D44" s="109">
        <v>-17</v>
      </c>
      <c r="E44" s="274">
        <v>264</v>
      </c>
      <c r="F44" s="108">
        <v>-10</v>
      </c>
      <c r="G44" s="106">
        <v>0</v>
      </c>
      <c r="H44" s="106">
        <v>-3</v>
      </c>
      <c r="I44" s="106">
        <v>-6</v>
      </c>
      <c r="J44" s="106">
        <v>1</v>
      </c>
      <c r="K44" s="106">
        <v>0</v>
      </c>
      <c r="L44" s="106">
        <v>-1</v>
      </c>
      <c r="M44" s="268">
        <v>-1</v>
      </c>
      <c r="N44" s="110">
        <v>244</v>
      </c>
      <c r="O44" s="91"/>
    </row>
    <row r="45" spans="1:15" s="98" customFormat="1" ht="13.5" customHeight="1">
      <c r="A45" s="395" t="s">
        <v>316</v>
      </c>
      <c r="B45" s="92" t="s">
        <v>15</v>
      </c>
      <c r="C45" s="94">
        <v>1773</v>
      </c>
      <c r="D45" s="96">
        <v>42</v>
      </c>
      <c r="E45" s="272">
        <v>1815</v>
      </c>
      <c r="F45" s="95">
        <v>8</v>
      </c>
      <c r="G45" s="93">
        <v>-2</v>
      </c>
      <c r="H45" s="93">
        <v>1</v>
      </c>
      <c r="I45" s="93">
        <v>2</v>
      </c>
      <c r="J45" s="93">
        <v>10</v>
      </c>
      <c r="K45" s="93">
        <v>2</v>
      </c>
      <c r="L45" s="93">
        <v>7</v>
      </c>
      <c r="M45" s="270">
        <v>4</v>
      </c>
      <c r="N45" s="97">
        <v>1847</v>
      </c>
      <c r="O45" s="91"/>
    </row>
    <row r="46" spans="1:15" s="98" customFormat="1" ht="13.5" customHeight="1">
      <c r="A46" s="396"/>
      <c r="B46" s="99" t="s">
        <v>19</v>
      </c>
      <c r="C46" s="101">
        <v>1784</v>
      </c>
      <c r="D46" s="103">
        <v>60</v>
      </c>
      <c r="E46" s="273">
        <v>1844</v>
      </c>
      <c r="F46" s="102">
        <v>4</v>
      </c>
      <c r="G46" s="100">
        <v>4</v>
      </c>
      <c r="H46" s="100">
        <v>1</v>
      </c>
      <c r="I46" s="100">
        <v>-2</v>
      </c>
      <c r="J46" s="100">
        <v>11</v>
      </c>
      <c r="K46" s="100">
        <v>3</v>
      </c>
      <c r="L46" s="100">
        <v>6</v>
      </c>
      <c r="M46" s="268">
        <v>5</v>
      </c>
      <c r="N46" s="104">
        <v>1876</v>
      </c>
      <c r="O46" s="91"/>
    </row>
    <row r="47" spans="1:15" s="98" customFormat="1" ht="13.5" customHeight="1">
      <c r="A47" s="396"/>
      <c r="B47" s="99" t="s">
        <v>25</v>
      </c>
      <c r="C47" s="101">
        <v>3557</v>
      </c>
      <c r="D47" s="103">
        <v>102</v>
      </c>
      <c r="E47" s="273">
        <v>3659</v>
      </c>
      <c r="F47" s="102">
        <v>12</v>
      </c>
      <c r="G47" s="100">
        <v>2</v>
      </c>
      <c r="H47" s="100">
        <v>2</v>
      </c>
      <c r="I47" s="100">
        <v>0</v>
      </c>
      <c r="J47" s="100">
        <v>21</v>
      </c>
      <c r="K47" s="100">
        <v>5</v>
      </c>
      <c r="L47" s="100">
        <v>13</v>
      </c>
      <c r="M47" s="269">
        <v>9</v>
      </c>
      <c r="N47" s="104">
        <v>3723</v>
      </c>
      <c r="O47" s="91"/>
    </row>
    <row r="48" spans="1:15" s="98" customFormat="1" ht="13.5" customHeight="1" thickBot="1">
      <c r="A48" s="397"/>
      <c r="B48" s="105" t="s">
        <v>306</v>
      </c>
      <c r="C48" s="107">
        <v>1119</v>
      </c>
      <c r="D48" s="109">
        <v>54</v>
      </c>
      <c r="E48" s="274">
        <v>1173</v>
      </c>
      <c r="F48" s="108">
        <v>3</v>
      </c>
      <c r="G48" s="106">
        <v>1</v>
      </c>
      <c r="H48" s="106">
        <v>3</v>
      </c>
      <c r="I48" s="106">
        <v>-1</v>
      </c>
      <c r="J48" s="106">
        <v>7</v>
      </c>
      <c r="K48" s="106">
        <v>2</v>
      </c>
      <c r="L48" s="106">
        <v>4</v>
      </c>
      <c r="M48" s="100">
        <v>2</v>
      </c>
      <c r="N48" s="110">
        <v>1194</v>
      </c>
      <c r="O48" s="91"/>
    </row>
    <row r="49" spans="1:15" s="98" customFormat="1" ht="13.5" customHeight="1">
      <c r="A49" s="395" t="s">
        <v>317</v>
      </c>
      <c r="B49" s="92" t="s">
        <v>15</v>
      </c>
      <c r="C49" s="94">
        <v>12343</v>
      </c>
      <c r="D49" s="96">
        <v>-182</v>
      </c>
      <c r="E49" s="272">
        <v>12161</v>
      </c>
      <c r="F49" s="95">
        <v>10</v>
      </c>
      <c r="G49" s="93">
        <v>-15</v>
      </c>
      <c r="H49" s="93">
        <v>-87</v>
      </c>
      <c r="I49" s="93">
        <v>-4</v>
      </c>
      <c r="J49" s="93">
        <v>11</v>
      </c>
      <c r="K49" s="93">
        <v>-16</v>
      </c>
      <c r="L49" s="93">
        <v>-58</v>
      </c>
      <c r="M49" s="93">
        <v>-1</v>
      </c>
      <c r="N49" s="97">
        <v>12001</v>
      </c>
      <c r="O49" s="91"/>
    </row>
    <row r="50" spans="1:15" s="98" customFormat="1" ht="13.5" customHeight="1">
      <c r="A50" s="396"/>
      <c r="B50" s="99" t="s">
        <v>19</v>
      </c>
      <c r="C50" s="101">
        <v>12746</v>
      </c>
      <c r="D50" s="103">
        <v>-210</v>
      </c>
      <c r="E50" s="273">
        <v>12536</v>
      </c>
      <c r="F50" s="102">
        <v>7</v>
      </c>
      <c r="G50" s="100">
        <v>0</v>
      </c>
      <c r="H50" s="100">
        <v>-91</v>
      </c>
      <c r="I50" s="100">
        <v>24</v>
      </c>
      <c r="J50" s="100">
        <v>-11</v>
      </c>
      <c r="K50" s="100">
        <v>-27</v>
      </c>
      <c r="L50" s="100">
        <v>-34</v>
      </c>
      <c r="M50" s="267">
        <v>-4</v>
      </c>
      <c r="N50" s="104">
        <v>12400</v>
      </c>
      <c r="O50" s="91"/>
    </row>
    <row r="51" spans="1:15" s="98" customFormat="1" ht="13.5" customHeight="1">
      <c r="A51" s="396"/>
      <c r="B51" s="99" t="s">
        <v>25</v>
      </c>
      <c r="C51" s="101">
        <v>25089</v>
      </c>
      <c r="D51" s="103">
        <v>-392</v>
      </c>
      <c r="E51" s="273">
        <v>24697</v>
      </c>
      <c r="F51" s="102">
        <v>17</v>
      </c>
      <c r="G51" s="100">
        <v>-15</v>
      </c>
      <c r="H51" s="100">
        <v>-178</v>
      </c>
      <c r="I51" s="100">
        <v>20</v>
      </c>
      <c r="J51" s="100">
        <v>0</v>
      </c>
      <c r="K51" s="100">
        <v>-43</v>
      </c>
      <c r="L51" s="100">
        <v>-92</v>
      </c>
      <c r="M51" s="268">
        <v>-5</v>
      </c>
      <c r="N51" s="104">
        <v>24401</v>
      </c>
      <c r="O51" s="91"/>
    </row>
    <row r="52" spans="1:15" s="98" customFormat="1" ht="13.5" customHeight="1" thickBot="1">
      <c r="A52" s="397"/>
      <c r="B52" s="105" t="s">
        <v>306</v>
      </c>
      <c r="C52" s="107">
        <v>9569</v>
      </c>
      <c r="D52" s="109">
        <v>48</v>
      </c>
      <c r="E52" s="274">
        <v>9617</v>
      </c>
      <c r="F52" s="108">
        <v>10</v>
      </c>
      <c r="G52" s="106">
        <v>5</v>
      </c>
      <c r="H52" s="106">
        <v>-21</v>
      </c>
      <c r="I52" s="106">
        <v>47</v>
      </c>
      <c r="J52" s="106">
        <v>20</v>
      </c>
      <c r="K52" s="106">
        <v>-2</v>
      </c>
      <c r="L52" s="106">
        <v>-14</v>
      </c>
      <c r="M52" s="268">
        <v>6</v>
      </c>
      <c r="N52" s="110">
        <v>9668</v>
      </c>
      <c r="O52" s="91"/>
    </row>
    <row r="53" spans="1:15" s="98" customFormat="1" ht="13.5" customHeight="1">
      <c r="A53" s="395" t="s">
        <v>318</v>
      </c>
      <c r="B53" s="92" t="s">
        <v>15</v>
      </c>
      <c r="C53" s="94">
        <v>1029</v>
      </c>
      <c r="D53" s="96">
        <v>-6</v>
      </c>
      <c r="E53" s="272">
        <v>1023</v>
      </c>
      <c r="F53" s="95">
        <v>-3</v>
      </c>
      <c r="G53" s="93">
        <v>-6</v>
      </c>
      <c r="H53" s="93">
        <v>-5</v>
      </c>
      <c r="I53" s="93">
        <v>0</v>
      </c>
      <c r="J53" s="93">
        <v>-4</v>
      </c>
      <c r="K53" s="93">
        <v>-1</v>
      </c>
      <c r="L53" s="93">
        <v>0</v>
      </c>
      <c r="M53" s="270">
        <v>-8</v>
      </c>
      <c r="N53" s="97">
        <v>996</v>
      </c>
      <c r="O53" s="91"/>
    </row>
    <row r="54" spans="1:15" s="98" customFormat="1" ht="13.5" customHeight="1">
      <c r="A54" s="396"/>
      <c r="B54" s="99" t="s">
        <v>19</v>
      </c>
      <c r="C54" s="101">
        <v>1135</v>
      </c>
      <c r="D54" s="103">
        <v>11</v>
      </c>
      <c r="E54" s="273">
        <v>1146</v>
      </c>
      <c r="F54" s="102">
        <v>-3</v>
      </c>
      <c r="G54" s="100">
        <v>0</v>
      </c>
      <c r="H54" s="100">
        <v>-6</v>
      </c>
      <c r="I54" s="100">
        <v>-2</v>
      </c>
      <c r="J54" s="100">
        <v>3</v>
      </c>
      <c r="K54" s="100">
        <v>-2</v>
      </c>
      <c r="L54" s="100">
        <v>-5</v>
      </c>
      <c r="M54" s="268">
        <v>2</v>
      </c>
      <c r="N54" s="104">
        <v>1133</v>
      </c>
      <c r="O54" s="91"/>
    </row>
    <row r="55" spans="1:15" s="98" customFormat="1" ht="13.5" customHeight="1">
      <c r="A55" s="396"/>
      <c r="B55" s="99" t="s">
        <v>25</v>
      </c>
      <c r="C55" s="101">
        <v>2164</v>
      </c>
      <c r="D55" s="103">
        <v>5</v>
      </c>
      <c r="E55" s="273">
        <v>2169</v>
      </c>
      <c r="F55" s="102">
        <v>-6</v>
      </c>
      <c r="G55" s="100">
        <v>-6</v>
      </c>
      <c r="H55" s="100">
        <v>-11</v>
      </c>
      <c r="I55" s="100">
        <v>-2</v>
      </c>
      <c r="J55" s="100">
        <v>-1</v>
      </c>
      <c r="K55" s="100">
        <v>-3</v>
      </c>
      <c r="L55" s="100">
        <v>-5</v>
      </c>
      <c r="M55" s="269">
        <v>-6</v>
      </c>
      <c r="N55" s="104">
        <v>2129</v>
      </c>
      <c r="O55" s="91"/>
    </row>
    <row r="56" spans="1:15" s="98" customFormat="1" ht="13.5" customHeight="1" thickBot="1">
      <c r="A56" s="397"/>
      <c r="B56" s="105" t="s">
        <v>306</v>
      </c>
      <c r="C56" s="107">
        <v>774</v>
      </c>
      <c r="D56" s="109">
        <v>9</v>
      </c>
      <c r="E56" s="274">
        <v>783</v>
      </c>
      <c r="F56" s="108">
        <v>-1</v>
      </c>
      <c r="G56" s="106">
        <v>-2</v>
      </c>
      <c r="H56" s="106">
        <v>-2</v>
      </c>
      <c r="I56" s="106">
        <v>0</v>
      </c>
      <c r="J56" s="106">
        <v>1</v>
      </c>
      <c r="K56" s="106">
        <v>-1</v>
      </c>
      <c r="L56" s="106">
        <v>-1</v>
      </c>
      <c r="M56" s="100">
        <v>2</v>
      </c>
      <c r="N56" s="110">
        <v>779</v>
      </c>
      <c r="O56" s="91"/>
    </row>
    <row r="57" spans="1:15" s="98" customFormat="1" ht="13.5" customHeight="1">
      <c r="A57" s="395" t="s">
        <v>319</v>
      </c>
      <c r="B57" s="92" t="s">
        <v>15</v>
      </c>
      <c r="C57" s="94">
        <v>17</v>
      </c>
      <c r="D57" s="96">
        <v>170</v>
      </c>
      <c r="E57" s="272">
        <v>187</v>
      </c>
      <c r="F57" s="95">
        <v>3</v>
      </c>
      <c r="G57" s="93">
        <v>7</v>
      </c>
      <c r="H57" s="93">
        <v>333</v>
      </c>
      <c r="I57" s="93">
        <v>35</v>
      </c>
      <c r="J57" s="93">
        <v>5</v>
      </c>
      <c r="K57" s="93">
        <v>157</v>
      </c>
      <c r="L57" s="93">
        <v>33</v>
      </c>
      <c r="M57" s="93">
        <v>6</v>
      </c>
      <c r="N57" s="97">
        <v>766</v>
      </c>
      <c r="O57" s="91"/>
    </row>
    <row r="58" spans="1:15" s="98" customFormat="1" ht="13.5" customHeight="1">
      <c r="A58" s="396"/>
      <c r="B58" s="99" t="s">
        <v>19</v>
      </c>
      <c r="C58" s="101">
        <v>17</v>
      </c>
      <c r="D58" s="103">
        <v>172</v>
      </c>
      <c r="E58" s="273">
        <v>189</v>
      </c>
      <c r="F58" s="102">
        <v>5</v>
      </c>
      <c r="G58" s="100">
        <v>5</v>
      </c>
      <c r="H58" s="100">
        <v>352</v>
      </c>
      <c r="I58" s="100">
        <v>35</v>
      </c>
      <c r="J58" s="100">
        <v>12</v>
      </c>
      <c r="K58" s="100">
        <v>168</v>
      </c>
      <c r="L58" s="100">
        <v>35</v>
      </c>
      <c r="M58" s="267">
        <v>4</v>
      </c>
      <c r="N58" s="104">
        <v>805</v>
      </c>
      <c r="O58" s="91"/>
    </row>
    <row r="59" spans="1:15" s="98" customFormat="1" ht="13.5" customHeight="1">
      <c r="A59" s="396"/>
      <c r="B59" s="99" t="s">
        <v>25</v>
      </c>
      <c r="C59" s="101">
        <v>34</v>
      </c>
      <c r="D59" s="103">
        <v>342</v>
      </c>
      <c r="E59" s="273">
        <v>376</v>
      </c>
      <c r="F59" s="102">
        <v>8</v>
      </c>
      <c r="G59" s="100">
        <v>12</v>
      </c>
      <c r="H59" s="100">
        <v>685</v>
      </c>
      <c r="I59" s="100">
        <v>70</v>
      </c>
      <c r="J59" s="100">
        <v>17</v>
      </c>
      <c r="K59" s="100">
        <v>325</v>
      </c>
      <c r="L59" s="100">
        <v>68</v>
      </c>
      <c r="M59" s="268">
        <v>10</v>
      </c>
      <c r="N59" s="104">
        <v>1571</v>
      </c>
      <c r="O59" s="91"/>
    </row>
    <row r="60" spans="1:15" s="98" customFormat="1" ht="13.5" customHeight="1" thickBot="1">
      <c r="A60" s="397"/>
      <c r="B60" s="105" t="s">
        <v>306</v>
      </c>
      <c r="C60" s="107">
        <v>13</v>
      </c>
      <c r="D60" s="109">
        <v>109</v>
      </c>
      <c r="E60" s="274">
        <v>122</v>
      </c>
      <c r="F60" s="108">
        <v>3</v>
      </c>
      <c r="G60" s="106">
        <v>6</v>
      </c>
      <c r="H60" s="106">
        <v>234</v>
      </c>
      <c r="I60" s="106">
        <v>19</v>
      </c>
      <c r="J60" s="106">
        <v>5</v>
      </c>
      <c r="K60" s="106">
        <v>124</v>
      </c>
      <c r="L60" s="106">
        <v>22</v>
      </c>
      <c r="M60" s="268">
        <v>4</v>
      </c>
      <c r="N60" s="110">
        <v>539</v>
      </c>
      <c r="O60" s="91"/>
    </row>
    <row r="61" spans="1:15" s="98" customFormat="1" ht="13.5" customHeight="1">
      <c r="A61" s="395" t="s">
        <v>286</v>
      </c>
      <c r="B61" s="92" t="s">
        <v>15</v>
      </c>
      <c r="C61" s="112">
        <v>36319</v>
      </c>
      <c r="D61" s="287">
        <v>-95</v>
      </c>
      <c r="E61" s="275">
        <v>36224</v>
      </c>
      <c r="F61" s="113">
        <v>6</v>
      </c>
      <c r="G61" s="114">
        <v>2</v>
      </c>
      <c r="H61" s="114">
        <v>179</v>
      </c>
      <c r="I61" s="114">
        <v>15</v>
      </c>
      <c r="J61" s="115">
        <v>39</v>
      </c>
      <c r="K61" s="115">
        <v>137</v>
      </c>
      <c r="L61" s="115">
        <v>18</v>
      </c>
      <c r="M61" s="270">
        <v>-7</v>
      </c>
      <c r="N61" s="116">
        <v>36613</v>
      </c>
      <c r="O61" s="91"/>
    </row>
    <row r="62" spans="1:15" s="98" customFormat="1" ht="13.5" customHeight="1">
      <c r="A62" s="396"/>
      <c r="B62" s="99" t="s">
        <v>19</v>
      </c>
      <c r="C62" s="112">
        <v>37119</v>
      </c>
      <c r="D62" s="287">
        <v>3</v>
      </c>
      <c r="E62" s="275">
        <v>37122</v>
      </c>
      <c r="F62" s="113">
        <v>2</v>
      </c>
      <c r="G62" s="111">
        <v>2</v>
      </c>
      <c r="H62" s="111">
        <v>217</v>
      </c>
      <c r="I62" s="111">
        <v>74</v>
      </c>
      <c r="J62" s="117">
        <v>34</v>
      </c>
      <c r="K62" s="117">
        <v>130</v>
      </c>
      <c r="L62" s="117">
        <v>5</v>
      </c>
      <c r="M62" s="268">
        <v>11</v>
      </c>
      <c r="N62" s="118">
        <v>37597</v>
      </c>
      <c r="O62" s="91"/>
    </row>
    <row r="63" spans="1:15" s="98" customFormat="1" ht="13.5" customHeight="1">
      <c r="A63" s="396"/>
      <c r="B63" s="99" t="s">
        <v>25</v>
      </c>
      <c r="C63" s="112">
        <v>73438</v>
      </c>
      <c r="D63" s="287">
        <v>-92</v>
      </c>
      <c r="E63" s="275">
        <v>73346</v>
      </c>
      <c r="F63" s="113">
        <v>8</v>
      </c>
      <c r="G63" s="111">
        <v>4</v>
      </c>
      <c r="H63" s="111">
        <v>396</v>
      </c>
      <c r="I63" s="111">
        <v>89</v>
      </c>
      <c r="J63" s="117">
        <v>73</v>
      </c>
      <c r="K63" s="117">
        <v>267</v>
      </c>
      <c r="L63" s="117">
        <v>23</v>
      </c>
      <c r="M63" s="269">
        <v>4</v>
      </c>
      <c r="N63" s="118">
        <v>74210</v>
      </c>
      <c r="O63" s="91"/>
    </row>
    <row r="64" spans="1:15" s="98" customFormat="1" ht="13.5" customHeight="1" thickBot="1">
      <c r="A64" s="397"/>
      <c r="B64" s="105" t="s">
        <v>306</v>
      </c>
      <c r="C64" s="120">
        <v>26893</v>
      </c>
      <c r="D64" s="288">
        <v>416</v>
      </c>
      <c r="E64" s="276">
        <v>27309</v>
      </c>
      <c r="F64" s="121">
        <v>0</v>
      </c>
      <c r="G64" s="119">
        <v>27</v>
      </c>
      <c r="H64" s="119">
        <v>242</v>
      </c>
      <c r="I64" s="119">
        <v>98</v>
      </c>
      <c r="J64" s="122">
        <v>73</v>
      </c>
      <c r="K64" s="122">
        <v>117</v>
      </c>
      <c r="L64" s="122">
        <v>31</v>
      </c>
      <c r="M64" s="271">
        <v>22</v>
      </c>
      <c r="N64" s="123">
        <v>27919</v>
      </c>
      <c r="O64" s="91"/>
    </row>
    <row r="65" spans="1:14" s="98" customFormat="1" ht="13.5" customHeight="1">
      <c r="A65" s="124"/>
      <c r="B65" s="124"/>
      <c r="H65" s="91"/>
      <c r="I65" s="91"/>
      <c r="J65" s="91"/>
      <c r="K65" s="91"/>
      <c r="L65" s="91"/>
      <c r="M65" s="91"/>
      <c r="N65" s="91"/>
    </row>
    <row r="66" spans="1:16" s="98" customFormat="1" ht="13.5" customHeight="1">
      <c r="A66" s="125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</sheetData>
  <mergeCells count="29">
    <mergeCell ref="A61:A64"/>
    <mergeCell ref="A45:A48"/>
    <mergeCell ref="A49:A52"/>
    <mergeCell ref="A53:A56"/>
    <mergeCell ref="A57:A60"/>
    <mergeCell ref="A41:A44"/>
    <mergeCell ref="A13:A16"/>
    <mergeCell ref="A17:A20"/>
    <mergeCell ref="A21:A24"/>
    <mergeCell ref="A25:A28"/>
    <mergeCell ref="A29:A32"/>
    <mergeCell ref="A33:A36"/>
    <mergeCell ref="A37:A40"/>
    <mergeCell ref="M2:M4"/>
    <mergeCell ref="N2:N4"/>
    <mergeCell ref="A5:A8"/>
    <mergeCell ref="A9:A12"/>
    <mergeCell ref="I2:I4"/>
    <mergeCell ref="J2:J4"/>
    <mergeCell ref="A2:A4"/>
    <mergeCell ref="B2:B4"/>
    <mergeCell ref="K2:K4"/>
    <mergeCell ref="L2:L4"/>
    <mergeCell ref="C2:C4"/>
    <mergeCell ref="F2:F4"/>
    <mergeCell ref="G2:G4"/>
    <mergeCell ref="H2:H4"/>
    <mergeCell ref="D2:D4"/>
    <mergeCell ref="E2:E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市民課</dc:creator>
  <cp:keywords/>
  <dc:description/>
  <cp:lastModifiedBy>市民課</cp:lastModifiedBy>
  <cp:lastPrinted>2002-07-05T00:55:49Z</cp:lastPrinted>
  <dcterms:created xsi:type="dcterms:W3CDTF">2000-12-13T05:01:00Z</dcterms:created>
  <dcterms:modified xsi:type="dcterms:W3CDTF">2002-09-05T05:23:53Z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